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<sst xmlns="http://schemas.openxmlformats.org/spreadsheetml/2006/main" count="45" uniqueCount="40">
  <si>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</si>
  <si>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</si>
  <si>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</si>
  <si>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</si>
  <si>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</si>
  <si>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</si>
  <si>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</si>
  <si>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</si>
  <si>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</si>
  <si>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</si>
  <si>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</si>
  <si>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</si>
  <si>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</si>
  <si>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</si>
  <si>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</si>
  <si>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</si>
  <si>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</si>
  <si>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</si>
  <si>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</si>
  <si>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</si>
  <si>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</si>
  <si>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</si>
  <si>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</si>
  <si>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</si>
  <si>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</si>
  <si>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</si>
  <si>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</si>
  <si>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</si>
  <si>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№77</t>
  </si>
  <si>
    <t>Чай с сахаром</t>
  </si>
  <si>
    <t>ттк №141ттк№110</t>
  </si>
  <si>
    <t>Плов из филе птицы, огурцы соленые (порциями)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</si>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</sst>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10</v>
      </c>
      <c r="F1" s="6"/>
      <c r="I1" t="s">
        <v>1</v>
      </c>
      <c r="J1" s="5">
        <v>45673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24</v>
      </c>
      <c r="C5" s="20" t="s">
        <v>30</v>
      </c>
      <c r="D5" s="19" t="s">
        <v>31</v>
      </c>
      <c r="E5" s="42">
        <v>260</v>
      </c>
      <c r="F5" s="27"/>
      <c r="G5" s="43">
        <v>358.02</v>
      </c>
      <c r="H5" s="43">
        <v>14.36</v>
      </c>
      <c r="I5" s="43">
        <v>15.62</v>
      </c>
      <c r="J5" s="43">
        <v>31.06</v>
      </c>
    </row>
    <row r="6" spans="1:10" ht="15" customHeight="1" x14ac:dyDescent="0.25">
      <c r="A6" s="49"/>
      <c r="B6" s="41" t="s">
        <v>16</v>
      </c>
      <c r="C6" s="20" t="s">
        <v>28</v>
      </c>
      <c r="D6" s="19" t="s">
        <v>29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9"/>
      <c r="B7" s="41" t="s">
        <v>11</v>
      </c>
      <c r="C7" s="19" t="s">
        <v>26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1"/>
      <c r="C8" s="31"/>
      <c r="D8" s="21" t="s">
        <v>18</v>
      </c>
      <c r="E8" s="25">
        <f>SUM(E5:E7)</f>
        <v>510</v>
      </c>
      <c r="F8" s="26">
        <v>73.510000000000005</v>
      </c>
      <c r="G8" s="32">
        <f>SUM(G5:G7)</f>
        <v>535.52</v>
      </c>
      <c r="H8" s="32">
        <f>SUM(H5:H7)</f>
        <v>18.259999999999998</v>
      </c>
      <c r="I8" s="30">
        <f>SUM(I5:I7)</f>
        <v>16.02</v>
      </c>
      <c r="J8" s="32">
        <f>SUM(J5:J7)</f>
        <v>70.66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19</v>
      </c>
      <c r="B12" s="41" t="s">
        <v>22</v>
      </c>
      <c r="C12" s="20" t="s">
        <v>32</v>
      </c>
      <c r="D12" s="19" t="s">
        <v>33</v>
      </c>
      <c r="E12" s="24">
        <v>60</v>
      </c>
      <c r="F12" s="27"/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57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99.42</v>
      </c>
      <c r="H13" s="29">
        <v>3.03</v>
      </c>
      <c r="I13" s="29">
        <v>5.0199999999999996</v>
      </c>
      <c r="J13" s="29">
        <v>10.52</v>
      </c>
    </row>
    <row r="14" spans="1:10" ht="18.75" x14ac:dyDescent="0.25">
      <c r="A14" s="57"/>
      <c r="B14" s="41" t="s">
        <v>25</v>
      </c>
      <c r="C14" s="20" t="s">
        <v>36</v>
      </c>
      <c r="D14" s="19" t="s">
        <v>37</v>
      </c>
      <c r="E14" s="42">
        <v>220</v>
      </c>
      <c r="F14" s="27"/>
      <c r="G14" s="43">
        <v>385.24</v>
      </c>
      <c r="H14" s="43">
        <v>15.26</v>
      </c>
      <c r="I14" s="43">
        <v>17.11</v>
      </c>
      <c r="J14" s="43">
        <v>33.049999999999997</v>
      </c>
    </row>
    <row r="15" spans="1:10" ht="18.75" x14ac:dyDescent="0.25">
      <c r="A15" s="57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44">
        <v>89.6</v>
      </c>
      <c r="H15" s="44">
        <v>0</v>
      </c>
      <c r="I15" s="44">
        <v>0</v>
      </c>
      <c r="J15" s="44">
        <v>22.4</v>
      </c>
    </row>
    <row r="16" spans="1:10" ht="37.5" x14ac:dyDescent="0.25">
      <c r="A16" s="57"/>
      <c r="B16" s="41" t="s">
        <v>11</v>
      </c>
      <c r="C16" s="19" t="s">
        <v>26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7"/>
      <c r="B17" s="41" t="s">
        <v>11</v>
      </c>
      <c r="C17" s="19" t="s">
        <v>27</v>
      </c>
      <c r="D17" s="20" t="s">
        <v>23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7"/>
      <c r="B18" s="22"/>
      <c r="C18" s="23"/>
      <c r="D18" s="21" t="s">
        <v>20</v>
      </c>
      <c r="E18" s="25">
        <f t="shared" ref="E18:J18" si="0">SUM(E12:E17)</f>
        <v>760</v>
      </c>
      <c r="F18" s="26">
        <v>105.08</v>
      </c>
      <c r="G18" s="30">
        <f t="shared" si="0"/>
        <v>816.12</v>
      </c>
      <c r="H18" s="30">
        <f t="shared" si="0"/>
        <v>24.59</v>
      </c>
      <c r="I18" s="30">
        <f t="shared" si="0"/>
        <v>28.24</v>
      </c>
      <c r="J18" s="30">
        <f t="shared" si="0"/>
        <v>105.53999999999999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2025-01-10T11:07:56Z</dcterms:modified>
</cp:coreProperties>
</file>