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<sst xmlns="http://schemas.openxmlformats.org/spreadsheetml/2006/main" count="48" uniqueCount="43">
  <si>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</si>
  <si>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</si>
  <si>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</si>
  <si>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</si>
  <si>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</si>
  <si>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</si>
  <si>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</si>
  <si>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</si>
  <si>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</si>
  <si>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</si>
  <si>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</si>
  <si>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</si>
  <si>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</si>
  <si>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</si>
  <si>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</si>
  <si>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</si>
  <si>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</si>
  <si>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</si>
  <si>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</si>
  <si>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</si>
  <si>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</si>
  <si>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</si>
  <si>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</si>
  <si>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</si>
  <si>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</si>
  <si>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</si>
  <si>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</si>
  <si>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</si>
  <si>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</si>
  <si>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№169ттк №84</t>
  </si>
  <si>
    <t>Макаронные изделия отварные, фрикадельки куриные в соусе 2в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</si>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</sst>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45672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24</v>
      </c>
      <c r="C5" s="20" t="s">
        <v>29</v>
      </c>
      <c r="D5" s="19" t="s">
        <v>30</v>
      </c>
      <c r="E5" s="24">
        <v>260</v>
      </c>
      <c r="F5" s="27"/>
      <c r="G5" s="29">
        <v>398.16</v>
      </c>
      <c r="H5" s="29">
        <v>15.18</v>
      </c>
      <c r="I5" s="29">
        <v>16.170000000000002</v>
      </c>
      <c r="J5" s="29">
        <v>44.09</v>
      </c>
    </row>
    <row r="6" spans="1:10" ht="15" customHeight="1" x14ac:dyDescent="0.25">
      <c r="A6" s="46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89.32</v>
      </c>
      <c r="H6" s="29">
        <v>1.4</v>
      </c>
      <c r="I6" s="29">
        <v>1.6</v>
      </c>
      <c r="J6" s="29">
        <v>17.34</v>
      </c>
    </row>
    <row r="7" spans="1:10" ht="37.5" x14ac:dyDescent="0.25">
      <c r="A7" s="46"/>
      <c r="B7" s="41" t="s">
        <v>11</v>
      </c>
      <c r="C7" s="19" t="s">
        <v>26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16"/>
      <c r="D8" s="21" t="s">
        <v>18</v>
      </c>
      <c r="E8" s="25">
        <f>SUM(E5:E7)</f>
        <v>500</v>
      </c>
      <c r="F8" s="26">
        <v>73.510000000000005</v>
      </c>
      <c r="G8" s="64">
        <f>SUM(G5:G7)</f>
        <v>581.48</v>
      </c>
      <c r="H8" s="64">
        <f>SUM(H5:H7)</f>
        <v>19.619999999999997</v>
      </c>
      <c r="I8" s="64">
        <f>SUM(I5:I7)</f>
        <v>18.090000000000003</v>
      </c>
      <c r="J8" s="64">
        <f>SUM(J5:J7)</f>
        <v>81.110000000000014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41" t="s">
        <v>22</v>
      </c>
      <c r="C12" s="20" t="s">
        <v>33</v>
      </c>
      <c r="D12" s="60" t="s">
        <v>34</v>
      </c>
      <c r="E12" s="61">
        <v>60</v>
      </c>
      <c r="F12" s="62"/>
      <c r="G12" s="63">
        <v>72.180000000000007</v>
      </c>
      <c r="H12" s="63">
        <v>1.1499999999999999</v>
      </c>
      <c r="I12" s="63">
        <v>5.04</v>
      </c>
      <c r="J12" s="63">
        <v>5.04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4"/>
      <c r="B14" s="41" t="s">
        <v>25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54"/>
      <c r="B15" s="41" t="s">
        <v>28</v>
      </c>
      <c r="C15" s="20" t="s">
        <v>39</v>
      </c>
      <c r="D15" s="19" t="s">
        <v>40</v>
      </c>
      <c r="E15" s="24">
        <v>155</v>
      </c>
      <c r="F15" s="27"/>
      <c r="G15" s="29">
        <v>227.85</v>
      </c>
      <c r="H15" s="29">
        <v>5.43</v>
      </c>
      <c r="I15" s="29">
        <v>6.36</v>
      </c>
      <c r="J15" s="29">
        <v>36.43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4"/>
      <c r="B17" s="41" t="s">
        <v>11</v>
      </c>
      <c r="C17" s="19" t="s">
        <v>26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27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20</v>
      </c>
      <c r="E19" s="25">
        <f t="shared" ref="E19:J19" si="0">SUM(E12:E18)</f>
        <v>785</v>
      </c>
      <c r="F19" s="26">
        <v>105.08</v>
      </c>
      <c r="G19" s="30">
        <f t="shared" si="0"/>
        <v>841.08999999999992</v>
      </c>
      <c r="H19" s="30">
        <f t="shared" si="0"/>
        <v>22.65</v>
      </c>
      <c r="I19" s="30">
        <f t="shared" si="0"/>
        <v>26.119999999999997</v>
      </c>
      <c r="J19" s="30">
        <f t="shared" si="0"/>
        <v>124.34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2025-01-10T11:07:29Z</dcterms:modified>
</cp:coreProperties>
</file>