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<sst xmlns="http://schemas.openxmlformats.org/spreadsheetml/2006/main" count="45" uniqueCount="40">
  <si>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</si>
  <si>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</si>
  <si>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</si>
  <si>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</si>
  <si>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</si>
  <si>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</si>
  <si>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</si>
  <si>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</si>
  <si>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</si>
  <si>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</si>
  <si>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</si>
  <si>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</si>
  <si>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</si>
  <si>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</si>
  <si>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</si>
  <si>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</si>
  <si>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</si>
  <si>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</si>
  <si>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</si>
  <si>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</si>
  <si>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</si>
  <si>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</si>
  <si>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</si>
  <si>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</si>
  <si>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</si>
  <si>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</si>
  <si>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</si>
  <si>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</si>
  <si>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№156</t>
  </si>
  <si>
    <t>ттк №157</t>
  </si>
  <si>
    <t>ттк №116</t>
  </si>
  <si>
    <t>Компот из смеси сухофруктов</t>
  </si>
  <si>
    <t>ттк №62 ттк№82</t>
  </si>
  <si>
    <t>Каша рисовая вязкая, бутерброд горячий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</si>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</sst>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10</v>
      </c>
      <c r="F1" s="6"/>
      <c r="I1" t="s">
        <v>1</v>
      </c>
      <c r="J1" s="5">
        <v>45636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4" t="s">
        <v>24</v>
      </c>
      <c r="C5" s="20" t="s">
        <v>32</v>
      </c>
      <c r="D5" s="20" t="s">
        <v>33</v>
      </c>
      <c r="E5" s="41">
        <v>265</v>
      </c>
      <c r="F5" s="27"/>
      <c r="G5" s="42">
        <v>368.64</v>
      </c>
      <c r="H5" s="42">
        <v>13.1</v>
      </c>
      <c r="I5" s="42">
        <v>18.03</v>
      </c>
      <c r="J5" s="42">
        <v>33.94</v>
      </c>
    </row>
    <row r="6" spans="1:10" ht="15" customHeight="1" x14ac:dyDescent="0.25">
      <c r="A6" s="49"/>
      <c r="B6" s="44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9"/>
      <c r="B7" s="44" t="s">
        <v>11</v>
      </c>
      <c r="C7" s="19" t="s">
        <v>28</v>
      </c>
      <c r="D7" s="20" t="s">
        <v>17</v>
      </c>
      <c r="E7" s="24">
        <v>35</v>
      </c>
      <c r="F7" s="24"/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49"/>
      <c r="B8" s="44"/>
      <c r="C8" s="31"/>
      <c r="D8" s="21" t="s">
        <v>18</v>
      </c>
      <c r="E8" s="25">
        <f>SUM(E5:E7)</f>
        <v>500</v>
      </c>
      <c r="F8" s="26">
        <v>68.98</v>
      </c>
      <c r="G8" s="30">
        <f>SUM(G5:G7)</f>
        <v>510.89</v>
      </c>
      <c r="H8" s="30">
        <f>SUM(H5:H7)</f>
        <v>15.86</v>
      </c>
      <c r="I8" s="30">
        <f>SUM(I5:I7)</f>
        <v>18.310000000000002</v>
      </c>
      <c r="J8" s="32">
        <f>SUM(J5:J7)</f>
        <v>66.16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19</v>
      </c>
      <c r="B12" s="44" t="s">
        <v>22</v>
      </c>
      <c r="C12" s="20" t="s">
        <v>34</v>
      </c>
      <c r="D12" s="63" t="s">
        <v>35</v>
      </c>
      <c r="E12" s="64">
        <v>60</v>
      </c>
      <c r="F12" s="65"/>
      <c r="G12" s="66">
        <v>78.89</v>
      </c>
      <c r="H12" s="66">
        <v>1.1399999999999999</v>
      </c>
      <c r="I12" s="66">
        <v>5.31</v>
      </c>
      <c r="J12" s="66">
        <v>6.64</v>
      </c>
    </row>
    <row r="13" spans="1:10" ht="18.75" x14ac:dyDescent="0.25">
      <c r="A13" s="57"/>
      <c r="B13" s="44" t="s">
        <v>9</v>
      </c>
      <c r="C13" s="20" t="s">
        <v>36</v>
      </c>
      <c r="D13" s="19" t="s">
        <v>37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57"/>
      <c r="B14" s="44" t="s">
        <v>27</v>
      </c>
      <c r="C14" s="20" t="s">
        <v>38</v>
      </c>
      <c r="D14" s="19" t="s">
        <v>39</v>
      </c>
      <c r="E14" s="41">
        <v>160</v>
      </c>
      <c r="F14" s="27"/>
      <c r="G14" s="42">
        <v>305.04000000000002</v>
      </c>
      <c r="H14" s="42">
        <v>14.24</v>
      </c>
      <c r="I14" s="42">
        <v>14.4</v>
      </c>
      <c r="J14" s="42">
        <v>32</v>
      </c>
    </row>
    <row r="15" spans="1:10" ht="18.75" x14ac:dyDescent="0.25">
      <c r="A15" s="57"/>
      <c r="B15" s="44" t="s">
        <v>16</v>
      </c>
      <c r="C15" s="20" t="s">
        <v>30</v>
      </c>
      <c r="D15" s="20" t="s">
        <v>31</v>
      </c>
      <c r="E15" s="24">
        <v>200</v>
      </c>
      <c r="F15" s="27"/>
      <c r="G15" s="43">
        <v>113.79</v>
      </c>
      <c r="H15" s="43">
        <v>0.56000000000000005</v>
      </c>
      <c r="I15" s="43">
        <v>0</v>
      </c>
      <c r="J15" s="43">
        <v>27.89</v>
      </c>
    </row>
    <row r="16" spans="1:10" ht="37.5" x14ac:dyDescent="0.25">
      <c r="A16" s="57"/>
      <c r="B16" s="44" t="s">
        <v>11</v>
      </c>
      <c r="C16" s="19" t="s">
        <v>28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7"/>
      <c r="B17" s="44" t="s">
        <v>11</v>
      </c>
      <c r="C17" s="19" t="s">
        <v>29</v>
      </c>
      <c r="D17" s="20" t="s">
        <v>23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20</v>
      </c>
      <c r="E18" s="25">
        <f>SUM(E12:E17)</f>
        <v>700</v>
      </c>
      <c r="F18" s="26">
        <v>98.46</v>
      </c>
      <c r="G18" s="30">
        <f>SUM(G12:G17)</f>
        <v>740.12</v>
      </c>
      <c r="H18" s="30">
        <f>SUM(H12:H17)</f>
        <v>23.08</v>
      </c>
      <c r="I18" s="30">
        <f>SUM(I12:I17)</f>
        <v>24.51</v>
      </c>
      <c r="J18" s="30">
        <f>SUM(J12:J17)</f>
        <v>108.32999999999998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2024-12-06T10:07:54Z</dcterms:modified>
</cp:coreProperties>
</file>