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<sst xmlns="http://schemas.openxmlformats.org/spreadsheetml/2006/main" count="48" uniqueCount="43">
  <si>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</si>
  <si>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</si>
  <si>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</si>
  <si>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</si>
  <si>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</si>
  <si>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</si>
  <si>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</si>
  <si>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</si>
  <si>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</si>
  <si>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</si>
  <si>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</si>
  <si>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</si>
  <si>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</si>
  <si>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</si>
  <si>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</si>
  <si>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</si>
  <si>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</si>
  <si>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</si>
  <si>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</si>
  <si>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</si>
  <si>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</si>
  <si>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</si>
  <si>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</si>
  <si>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</si>
  <si>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</si>
  <si>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</si>
  <si>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</si>
  <si>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</si>
  <si>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</si>
  <si>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ттк №169ттк№84</t>
  </si>
  <si>
    <t>Макаронные изделия отварные, 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</si>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</sst>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10</v>
      </c>
      <c r="F1" s="6"/>
      <c r="I1" t="s">
        <v>1</v>
      </c>
      <c r="J1" s="5">
        <v>45623</v>
      </c>
    </row>
    <row r="2" spans="1:10" ht="7.5" customHeight="1" x14ac:dyDescent="0.25"/>
    <row r="3" spans="1:10" ht="15" customHeight="1" x14ac:dyDescent="0.25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41" t="s">
        <v>26</v>
      </c>
      <c r="C5" s="20" t="s">
        <v>29</v>
      </c>
      <c r="D5" s="19" t="s">
        <v>30</v>
      </c>
      <c r="E5" s="24">
        <v>260</v>
      </c>
      <c r="F5" s="27"/>
      <c r="G5" s="29">
        <v>398.16</v>
      </c>
      <c r="H5" s="29">
        <v>15.15</v>
      </c>
      <c r="I5" s="29">
        <v>16.170000000000002</v>
      </c>
      <c r="J5" s="29">
        <v>44.09</v>
      </c>
    </row>
    <row r="6" spans="1:10" ht="15" customHeight="1" x14ac:dyDescent="0.25">
      <c r="A6" s="51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1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1"/>
      <c r="B8" s="41"/>
      <c r="C8" s="16"/>
      <c r="D8" s="21" t="s">
        <v>19</v>
      </c>
      <c r="E8" s="25">
        <f>SUM(E5:E7)</f>
        <v>500</v>
      </c>
      <c r="F8" s="26">
        <v>68.98</v>
      </c>
      <c r="G8" s="46">
        <f>SUM(G5:G7)</f>
        <v>584.96</v>
      </c>
      <c r="H8" s="46">
        <f>SUM(H5:H7)</f>
        <v>18.190000000000001</v>
      </c>
      <c r="I8" s="46">
        <f>SUM(I5:I7)</f>
        <v>16.490000000000002</v>
      </c>
      <c r="J8" s="46">
        <f>SUM(J5:J7)</f>
        <v>86.97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8" t="s">
        <v>20</v>
      </c>
      <c r="B12" s="41" t="s">
        <v>23</v>
      </c>
      <c r="C12" s="20" t="s">
        <v>33</v>
      </c>
      <c r="D12" s="42" t="s">
        <v>34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ht="18.75" x14ac:dyDescent="0.25">
      <c r="A13" s="59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9"/>
      <c r="B14" s="41" t="s">
        <v>28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59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220.5</v>
      </c>
      <c r="H15" s="29">
        <v>5.25</v>
      </c>
      <c r="I15" s="29">
        <v>6.15</v>
      </c>
      <c r="J15" s="29">
        <v>35.25</v>
      </c>
    </row>
    <row r="16" spans="1:10" ht="18.75" x14ac:dyDescent="0.25">
      <c r="A16" s="59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9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9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9"/>
      <c r="B19" s="22"/>
      <c r="C19" s="23"/>
      <c r="D19" s="21" t="s">
        <v>21</v>
      </c>
      <c r="E19" s="25">
        <f t="shared" ref="E19:J19" si="0">SUM(E12:E18)</f>
        <v>780</v>
      </c>
      <c r="F19" s="26">
        <v>98.46</v>
      </c>
      <c r="G19" s="30">
        <f t="shared" si="0"/>
        <v>833.74</v>
      </c>
      <c r="H19" s="30">
        <f t="shared" si="0"/>
        <v>22.47</v>
      </c>
      <c r="I19" s="30">
        <f t="shared" si="0"/>
        <v>25.91</v>
      </c>
      <c r="J19" s="30">
        <f t="shared" si="0"/>
        <v>123.16</v>
      </c>
    </row>
    <row r="20" spans="1:10" ht="18.75" x14ac:dyDescent="0.2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2024-11-22T10:06:07Z</dcterms:modified>
</cp:coreProperties>
</file>