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<sst xmlns="http://schemas.openxmlformats.org/spreadsheetml/2006/main" count="45" uniqueCount="40">
  <si>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</si>
  <si>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</si>
  <si>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</si>
  <si>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</si>
  <si>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</si>
  <si>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</si>
  <si>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</si>
  <si>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</si>
  <si>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</si>
  <si>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</si>
  <si>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</si>
  <si>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</si>
  <si>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</si>
  <si>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</si>
  <si>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</si>
  <si>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</si>
  <si>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</si>
  <si>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</si>
  <si>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</si>
  <si>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</si>
  <si>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</si>
  <si>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</si>
  <si>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</si>
  <si>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</si>
  <si>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</si>
  <si>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</si>
  <si>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</si>
  <si>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</si>
  <si>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</si>
  <si>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</si>
  <si>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№33</t>
  </si>
  <si>
    <t>Лимонный напиток</t>
  </si>
  <si>
    <t>ттк №9ттк №110</t>
  </si>
  <si>
    <t>Плов из филе птицы, огурцы соленые (порциями)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</si>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</sst>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5" sqref="B5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45610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32</v>
      </c>
      <c r="D5" s="19" t="s">
        <v>33</v>
      </c>
      <c r="E5" s="60">
        <v>250</v>
      </c>
      <c r="F5" s="27"/>
      <c r="G5" s="61">
        <v>356.72</v>
      </c>
      <c r="H5" s="61">
        <v>14.27</v>
      </c>
      <c r="I5" s="61">
        <v>15.61</v>
      </c>
      <c r="J5" s="61">
        <v>30.89</v>
      </c>
    </row>
    <row r="6" spans="1:10" ht="15" customHeight="1" x14ac:dyDescent="0.25">
      <c r="A6" s="46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534.22</v>
      </c>
      <c r="H8" s="32">
        <f>SUM(H5:H7)</f>
        <v>18.169999999999998</v>
      </c>
      <c r="I8" s="30">
        <f>SUM(I5:I7)</f>
        <v>16.009999999999998</v>
      </c>
      <c r="J8" s="32">
        <f>SUM(J5:J7)</f>
        <v>70.490000000000009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37.5" x14ac:dyDescent="0.25">
      <c r="A13" s="54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4"/>
      <c r="B14" s="41" t="s">
        <v>29</v>
      </c>
      <c r="C14" s="20" t="s">
        <v>38</v>
      </c>
      <c r="D14" s="19" t="s">
        <v>39</v>
      </c>
      <c r="E14" s="60">
        <v>220</v>
      </c>
      <c r="F14" s="27"/>
      <c r="G14" s="61">
        <v>354.44</v>
      </c>
      <c r="H14" s="61">
        <v>17.89</v>
      </c>
      <c r="I14" s="61">
        <v>11.15</v>
      </c>
      <c r="J14" s="61">
        <v>43.8</v>
      </c>
    </row>
    <row r="15" spans="1:10" ht="18.75" x14ac:dyDescent="0.25">
      <c r="A15" s="54"/>
      <c r="B15" s="41" t="s">
        <v>16</v>
      </c>
      <c r="C15" s="20" t="s">
        <v>30</v>
      </c>
      <c r="D15" s="20" t="s">
        <v>31</v>
      </c>
      <c r="E15" s="24">
        <v>200</v>
      </c>
      <c r="F15" s="27"/>
      <c r="G15" s="62">
        <v>89.6</v>
      </c>
      <c r="H15" s="62">
        <v>0</v>
      </c>
      <c r="I15" s="62">
        <v>0</v>
      </c>
      <c r="J15" s="62">
        <v>22.4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0">SUM(E12:E17)</f>
        <v>750</v>
      </c>
      <c r="F18" s="26">
        <v>98.46</v>
      </c>
      <c r="G18" s="30">
        <f t="shared" si="0"/>
        <v>734.19999999999993</v>
      </c>
      <c r="H18" s="30">
        <f t="shared" si="0"/>
        <v>24.93</v>
      </c>
      <c r="I18" s="30">
        <f t="shared" si="0"/>
        <v>21.02</v>
      </c>
      <c r="J18" s="30">
        <f t="shared" si="0"/>
        <v>108.58999999999999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2024-11-11T03:29:21Z</dcterms:modified>
</cp:coreProperties>
</file>