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<sst xmlns="http://schemas.openxmlformats.org/spreadsheetml/2006/main" count="48" uniqueCount="43">
  <si>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</si>
  <si>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</si>
  <si>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</si>
  <si>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</si>
  <si>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</si>
  <si>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</si>
  <si>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</si>
  <si>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</si>
  <si>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</si>
  <si>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</si>
  <si>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</si>
  <si>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</si>
  <si>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</si>
  <si>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</si>
  <si>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</si>
  <si>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</si>
  <si>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</si>
  <si>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</si>
  <si>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</si>
  <si>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</si>
  <si>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</si>
  <si>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</si>
  <si>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</si>
  <si>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</si>
  <si>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</si>
  <si>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</si>
  <si>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</si>
  <si>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</si>
  <si>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</si>
  <si>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</si>
  <si>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2 блюдо</t>
  </si>
  <si>
    <t>520*ттк№48ттк№110</t>
  </si>
  <si>
    <t>Картофельное пюре, "ёжики" с овощами, огурцы соленые (порциями)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</si>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</sst>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45604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31</v>
      </c>
      <c r="D5" s="19" t="s">
        <v>32</v>
      </c>
      <c r="E5" s="24">
        <v>250</v>
      </c>
      <c r="F5" s="27"/>
      <c r="G5" s="29">
        <v>310.23</v>
      </c>
      <c r="H5" s="29">
        <v>11.8</v>
      </c>
      <c r="I5" s="29">
        <v>14.63</v>
      </c>
      <c r="J5" s="29">
        <v>30.74</v>
      </c>
    </row>
    <row r="6" spans="1:10" ht="15" customHeight="1" x14ac:dyDescent="0.25">
      <c r="A6" s="56"/>
      <c r="B6" s="41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16"/>
      <c r="D8" s="21" t="s">
        <v>19</v>
      </c>
      <c r="E8" s="25">
        <f>SUM(E5:E7)</f>
        <v>500</v>
      </c>
      <c r="F8" s="26">
        <v>68.98</v>
      </c>
      <c r="G8" s="64">
        <f>SUM(G5:G7)</f>
        <v>487.73</v>
      </c>
      <c r="H8" s="64">
        <f>SUM(H5:H7)</f>
        <v>15.7</v>
      </c>
      <c r="I8" s="64">
        <f>SUM(I5:I7)</f>
        <v>15.030000000000001</v>
      </c>
      <c r="J8" s="64">
        <f>SUM(J5:J7)</f>
        <v>70.34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33</v>
      </c>
      <c r="D12" s="60" t="s">
        <v>34</v>
      </c>
      <c r="E12" s="61">
        <v>60</v>
      </c>
      <c r="F12" s="62"/>
      <c r="G12" s="63">
        <v>52.44</v>
      </c>
      <c r="H12" s="63">
        <v>0.85</v>
      </c>
      <c r="I12" s="63">
        <v>3.06</v>
      </c>
      <c r="J12" s="63">
        <v>5.4</v>
      </c>
    </row>
    <row r="13" spans="1:10" ht="18.75" x14ac:dyDescent="0.25">
      <c r="A13" s="46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6"/>
      <c r="B14" s="41" t="s">
        <v>30</v>
      </c>
      <c r="C14" s="20" t="s">
        <v>37</v>
      </c>
      <c r="D14" s="20" t="s">
        <v>38</v>
      </c>
      <c r="E14" s="24">
        <v>90</v>
      </c>
      <c r="F14" s="27"/>
      <c r="G14" s="29">
        <v>168</v>
      </c>
      <c r="H14" s="29">
        <v>10.8</v>
      </c>
      <c r="I14" s="29">
        <v>11.1</v>
      </c>
      <c r="J14" s="29">
        <v>10.3</v>
      </c>
    </row>
    <row r="15" spans="1:10" ht="18.75" x14ac:dyDescent="0.25">
      <c r="A15" s="46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46"/>
      <c r="B16" s="41" t="s">
        <v>16</v>
      </c>
      <c r="C16" s="20" t="s">
        <v>41</v>
      </c>
      <c r="D16" s="19" t="s">
        <v>42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706.14</v>
      </c>
      <c r="H19" s="30">
        <f t="shared" si="0"/>
        <v>23.45</v>
      </c>
      <c r="I19" s="30">
        <f t="shared" si="0"/>
        <v>25.729999999999997</v>
      </c>
      <c r="J19" s="30">
        <f t="shared" si="0"/>
        <v>98.02000000000001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2024-11-05T10:41:08Z</dcterms:modified>
</cp:coreProperties>
</file>