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<sst xmlns="http://schemas.openxmlformats.org/spreadsheetml/2006/main" count="48" uniqueCount="43">
  <si>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</si>
  <si>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</si>
  <si>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</si>
  <si>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</si>
  <si>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</si>
  <si>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</si>
  <si>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</si>
  <si>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</si>
  <si>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</si>
  <si>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</si>
  <si>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</si>
  <si>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</si>
  <si>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</si>
  <si>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</si>
  <si>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</si>
  <si>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</si>
  <si>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</si>
  <si>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</si>
  <si>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</si>
  <si>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</si>
  <si>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</si>
  <si>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</si>
  <si>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</si>
  <si>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</si>
  <si>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</si>
  <si>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</si>
  <si>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</si>
  <si>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</si>
  <si>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</si>
  <si>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516*ттк№7 106****</t>
  </si>
  <si>
    <t>Макаронные изделия отварные,шницель детский, помидоры свежие(порциями)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</si>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</sst>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45579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29</v>
      </c>
      <c r="D5" s="19" t="s">
        <v>30</v>
      </c>
      <c r="E5" s="54">
        <v>279</v>
      </c>
      <c r="F5" s="27"/>
      <c r="G5" s="55">
        <v>370.42</v>
      </c>
      <c r="H5" s="55">
        <v>13.38</v>
      </c>
      <c r="I5" s="55">
        <v>14.85</v>
      </c>
      <c r="J5" s="55">
        <v>49.45</v>
      </c>
    </row>
    <row r="6" spans="1:10" ht="15" customHeight="1" x14ac:dyDescent="0.25">
      <c r="A6" s="40"/>
      <c r="B6" s="35" t="s">
        <v>16</v>
      </c>
      <c r="C6" s="20" t="s">
        <v>31</v>
      </c>
      <c r="D6" s="20" t="s">
        <v>32</v>
      </c>
      <c r="E6" s="24">
        <v>200</v>
      </c>
      <c r="F6" s="27"/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0"/>
      <c r="B8" s="35"/>
      <c r="C8" s="31"/>
      <c r="D8" s="21" t="s">
        <v>19</v>
      </c>
      <c r="E8" s="25">
        <f>SUM(E5:E7)</f>
        <v>509</v>
      </c>
      <c r="F8" s="26">
        <v>68.98</v>
      </c>
      <c r="G8" s="30">
        <f>SUM(G5:G7)</f>
        <v>502.54</v>
      </c>
      <c r="H8" s="30">
        <f>SUM(H5:H7)</f>
        <v>15.73</v>
      </c>
      <c r="I8" s="30">
        <f>SUM(I5:I7)</f>
        <v>15.1</v>
      </c>
      <c r="J8" s="30">
        <f>SUM(J5:J7)</f>
        <v>79.52000000000001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19" t="s">
        <v>34</v>
      </c>
      <c r="E12" s="54">
        <v>60</v>
      </c>
      <c r="F12" s="27"/>
      <c r="G12" s="55">
        <v>57.75</v>
      </c>
      <c r="H12" s="55">
        <v>0.94</v>
      </c>
      <c r="I12" s="55">
        <v>3.92</v>
      </c>
      <c r="J12" s="55">
        <v>4.8</v>
      </c>
    </row>
    <row r="13" spans="1:10" ht="18.75" x14ac:dyDescent="0.25">
      <c r="A13" s="48"/>
      <c r="B13" s="35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37.5" x14ac:dyDescent="0.25">
      <c r="A14" s="48"/>
      <c r="B14" s="35" t="s">
        <v>24</v>
      </c>
      <c r="C14" s="20" t="s">
        <v>37</v>
      </c>
      <c r="D14" s="19" t="s">
        <v>38</v>
      </c>
      <c r="E14" s="54">
        <v>110</v>
      </c>
      <c r="F14" s="27"/>
      <c r="G14" s="55">
        <v>177.66</v>
      </c>
      <c r="H14" s="55">
        <v>9.93</v>
      </c>
      <c r="I14" s="55">
        <v>10.02</v>
      </c>
      <c r="J14" s="55">
        <v>8.84</v>
      </c>
    </row>
    <row r="15" spans="1:10" ht="18.75" x14ac:dyDescent="0.25">
      <c r="A15" s="48"/>
      <c r="B15" s="35" t="s">
        <v>28</v>
      </c>
      <c r="C15" s="20" t="s">
        <v>39</v>
      </c>
      <c r="D15" s="19" t="s">
        <v>40</v>
      </c>
      <c r="E15" s="54">
        <v>170</v>
      </c>
      <c r="F15" s="27"/>
      <c r="G15" s="55">
        <v>193.8</v>
      </c>
      <c r="H15" s="55">
        <v>5.0999999999999996</v>
      </c>
      <c r="I15" s="55">
        <v>7.65</v>
      </c>
      <c r="J15" s="55">
        <v>25.33</v>
      </c>
    </row>
    <row r="16" spans="1:10" ht="18.75" x14ac:dyDescent="0.25">
      <c r="A16" s="48"/>
      <c r="B16" s="35" t="s">
        <v>16</v>
      </c>
      <c r="C16" s="20" t="s">
        <v>41</v>
      </c>
      <c r="D16" s="20" t="s">
        <v>42</v>
      </c>
      <c r="E16" s="24">
        <v>200</v>
      </c>
      <c r="F16" s="27"/>
      <c r="G16" s="56">
        <v>92.8</v>
      </c>
      <c r="H16" s="56">
        <v>0</v>
      </c>
      <c r="I16" s="56">
        <v>0</v>
      </c>
      <c r="J16" s="56">
        <v>23.2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0">SUM(E12:E18)</f>
        <v>820</v>
      </c>
      <c r="F19" s="26">
        <v>98.46</v>
      </c>
      <c r="G19" s="30">
        <f t="shared" si="0"/>
        <v>847.13</v>
      </c>
      <c r="H19" s="30">
        <f t="shared" si="0"/>
        <v>23.52</v>
      </c>
      <c r="I19" s="30">
        <f t="shared" si="0"/>
        <v>26.470000000000002</v>
      </c>
      <c r="J19" s="30">
        <f t="shared" si="0"/>
        <v>108.94999999999999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2024-10-13T18:05:29Z</dcterms:modified>
</cp:coreProperties>
</file>