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<sst xmlns="http://schemas.openxmlformats.org/spreadsheetml/2006/main" count="45" uniqueCount="40">
  <si>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</si>
  <si>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</si>
  <si>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</si>
  <si>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</si>
  <si>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</si>
  <si>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</si>
  <si>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</si>
  <si>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</si>
  <si>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</si>
  <si>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</si>
  <si>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</si>
  <si>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</si>
  <si>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</si>
  <si>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</si>
  <si>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</si>
  <si>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</si>
  <si>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</si>
  <si>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</si>
  <si>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</si>
  <si>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</si>
  <si>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</si>
  <si>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</si>
  <si>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</si>
  <si>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</si>
  <si>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</si>
  <si>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</si>
  <si>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гарнир</t>
  </si>
  <si>
    <t>ттк №77</t>
  </si>
  <si>
    <t>Чай с сахаром</t>
  </si>
  <si>
    <t>Щи из свежей капусты с картофелем</t>
  </si>
  <si>
    <t>гор. блюдо</t>
  </si>
  <si>
    <t>ттк №9106****</t>
  </si>
  <si>
    <t>Плов из филе птицы, помидоры свежие (порциями)</t>
  </si>
  <si>
    <t>17****</t>
  </si>
  <si>
    <t>Салат из свежих огурцов</t>
  </si>
  <si>
    <t>142****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</si>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</sst>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45561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30</v>
      </c>
      <c r="C5" s="20" t="s">
        <v>31</v>
      </c>
      <c r="D5" s="19" t="s">
        <v>32</v>
      </c>
      <c r="E5" s="60">
        <v>250</v>
      </c>
      <c r="F5" s="27"/>
      <c r="G5" s="61">
        <v>382.22</v>
      </c>
      <c r="H5" s="61">
        <v>14.42</v>
      </c>
      <c r="I5" s="61">
        <v>15.66</v>
      </c>
      <c r="J5" s="61">
        <v>31.96</v>
      </c>
    </row>
    <row r="6" spans="1:10" ht="15" customHeight="1" x14ac:dyDescent="0.25">
      <c r="A6" s="46"/>
      <c r="B6" s="41" t="s">
        <v>16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559.72</v>
      </c>
      <c r="H8" s="32">
        <f>SUM(H5:H7)</f>
        <v>18.32</v>
      </c>
      <c r="I8" s="30">
        <f>SUM(I5:I7)</f>
        <v>16.059999999999999</v>
      </c>
      <c r="J8" s="32">
        <f>SUM(J5:J7)</f>
        <v>69.56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61.2</v>
      </c>
      <c r="H12" s="29">
        <v>0.42</v>
      </c>
      <c r="I12" s="29">
        <v>6.06</v>
      </c>
      <c r="J12" s="29">
        <v>1.2</v>
      </c>
    </row>
    <row r="13" spans="1:10" ht="37.5" x14ac:dyDescent="0.25">
      <c r="A13" s="54"/>
      <c r="B13" s="41" t="s">
        <v>9</v>
      </c>
      <c r="C13" s="20" t="s">
        <v>35</v>
      </c>
      <c r="D13" s="19" t="s">
        <v>29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4"/>
      <c r="B14" s="41" t="s">
        <v>26</v>
      </c>
      <c r="C14" s="20" t="s">
        <v>36</v>
      </c>
      <c r="D14" s="19" t="s">
        <v>37</v>
      </c>
      <c r="E14" s="60">
        <v>220</v>
      </c>
      <c r="F14" s="27"/>
      <c r="G14" s="61">
        <v>385.24</v>
      </c>
      <c r="H14" s="61">
        <v>15.25</v>
      </c>
      <c r="I14" s="61">
        <v>17.11</v>
      </c>
      <c r="J14" s="61">
        <v>33.049999999999997</v>
      </c>
    </row>
    <row r="15" spans="1:10" ht="18.75" x14ac:dyDescent="0.25">
      <c r="A15" s="54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751.43</v>
      </c>
      <c r="H18" s="30">
        <f t="shared" si="0"/>
        <v>21.89</v>
      </c>
      <c r="I18" s="30">
        <f t="shared" si="0"/>
        <v>27.649999999999995</v>
      </c>
      <c r="J18" s="30">
        <f t="shared" si="0"/>
        <v>93.320000000000007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2024-09-20T08:03:39Z</dcterms:modified>
</cp:coreProperties>
</file>