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<sst xmlns="http://schemas.openxmlformats.org/spreadsheetml/2006/main" count="48" uniqueCount="43">
  <si>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</si>
  <si>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</si>
  <si>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</si>
  <si>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</si>
  <si>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</si>
  <si>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</si>
  <si>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</si>
  <si>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</si>
  <si>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</si>
  <si>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</si>
  <si>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</si>
  <si>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</si>
  <si>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</si>
  <si>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</si>
  <si>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</si>
  <si>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</si>
  <si>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</si>
  <si>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</si>
  <si>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</si>
  <si>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</si>
  <si>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</si>
  <si>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</si>
  <si>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</si>
  <si>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</si>
  <si>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</si>
  <si>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</si>
  <si>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</si>
  <si>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</si>
  <si>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</si>
  <si>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ттк №62ттк №82</t>
  </si>
  <si>
    <t>Каша рисовая вязкая,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</si>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</sst>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45545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26</v>
      </c>
      <c r="C5" s="20" t="s">
        <v>29</v>
      </c>
      <c r="D5" s="19" t="s">
        <v>30</v>
      </c>
      <c r="E5" s="42">
        <v>265</v>
      </c>
      <c r="F5" s="27"/>
      <c r="G5" s="43">
        <v>368.64</v>
      </c>
      <c r="H5" s="43">
        <v>13.1</v>
      </c>
      <c r="I5" s="43">
        <v>18.03</v>
      </c>
      <c r="J5" s="43">
        <v>33.94</v>
      </c>
    </row>
    <row r="6" spans="1:10" ht="15" customHeight="1" x14ac:dyDescent="0.25">
      <c r="A6" s="49"/>
      <c r="B6" s="41" t="s">
        <v>16</v>
      </c>
      <c r="C6" s="20" t="s">
        <v>31</v>
      </c>
      <c r="D6" s="20" t="s">
        <v>32</v>
      </c>
      <c r="E6" s="24">
        <v>200</v>
      </c>
      <c r="F6" s="27"/>
      <c r="G6" s="44">
        <v>89.32</v>
      </c>
      <c r="H6" s="44">
        <v>1.4</v>
      </c>
      <c r="I6" s="44">
        <v>1.6</v>
      </c>
      <c r="J6" s="44">
        <v>17.34</v>
      </c>
    </row>
    <row r="7" spans="1:10" ht="37.5" x14ac:dyDescent="0.25">
      <c r="A7" s="49"/>
      <c r="B7" s="41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9"/>
      <c r="B8" s="41"/>
      <c r="C8" s="31"/>
      <c r="D8" s="21" t="s">
        <v>19</v>
      </c>
      <c r="E8" s="25">
        <f>SUM(E5:E7)</f>
        <v>505</v>
      </c>
      <c r="F8" s="26">
        <v>68.98</v>
      </c>
      <c r="G8" s="32">
        <f>SUM(G5:G7)</f>
        <v>551.96</v>
      </c>
      <c r="H8" s="30">
        <f>SUM(H5:H7)</f>
        <v>17.54</v>
      </c>
      <c r="I8" s="30">
        <f>SUM(I5:I7)</f>
        <v>19.950000000000003</v>
      </c>
      <c r="J8" s="32">
        <f>SUM(J5:J7)</f>
        <v>70.960000000000008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57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7"/>
      <c r="B14" s="41" t="s">
        <v>27</v>
      </c>
      <c r="C14" s="20" t="s">
        <v>37</v>
      </c>
      <c r="D14" s="19" t="s">
        <v>38</v>
      </c>
      <c r="E14" s="42">
        <v>90</v>
      </c>
      <c r="F14" s="27"/>
      <c r="G14" s="43">
        <v>180.51</v>
      </c>
      <c r="H14" s="43">
        <v>14.28</v>
      </c>
      <c r="I14" s="43">
        <v>6.22</v>
      </c>
      <c r="J14" s="43">
        <v>11.79</v>
      </c>
    </row>
    <row r="15" spans="1:10" ht="18.75" x14ac:dyDescent="0.25">
      <c r="A15" s="57"/>
      <c r="B15" s="41" t="s">
        <v>28</v>
      </c>
      <c r="C15" s="20" t="s">
        <v>39</v>
      </c>
      <c r="D15" s="19" t="s">
        <v>40</v>
      </c>
      <c r="E15" s="24">
        <v>150</v>
      </c>
      <c r="F15" s="27"/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7"/>
      <c r="B16" s="41" t="s">
        <v>16</v>
      </c>
      <c r="C16" s="20" t="s">
        <v>41</v>
      </c>
      <c r="D16" s="19" t="s">
        <v>42</v>
      </c>
      <c r="E16" s="24">
        <v>200</v>
      </c>
      <c r="F16" s="27"/>
      <c r="G16" s="29">
        <v>142</v>
      </c>
      <c r="H16" s="29">
        <v>0.2</v>
      </c>
      <c r="I16" s="29">
        <v>0</v>
      </c>
      <c r="J16" s="29">
        <v>35.799999999999997</v>
      </c>
    </row>
    <row r="17" spans="1:10" ht="37.5" x14ac:dyDescent="0.25">
      <c r="A17" s="57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7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7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765.69999999999993</v>
      </c>
      <c r="H19" s="30">
        <f t="shared" si="0"/>
        <v>24.49</v>
      </c>
      <c r="I19" s="30">
        <f t="shared" si="0"/>
        <v>22.879999999999995</v>
      </c>
      <c r="J19" s="30">
        <f t="shared" si="0"/>
        <v>109.61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2024-09-07T08:10:33Z</dcterms:modified>
</cp:coreProperties>
</file>