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<sst xmlns="http://schemas.openxmlformats.org/spreadsheetml/2006/main" count="48" uniqueCount="43">
  <si>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</si>
  <si>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</si>
  <si>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</si>
  <si>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</si>
  <si>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</si>
  <si>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</si>
  <si>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</si>
  <si>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</si>
  <si>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</si>
  <si>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</si>
  <si>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</si>
  <si>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</si>
  <si>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</si>
  <si>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</si>
  <si>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</si>
  <si>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</si>
  <si>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</si>
  <si>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</si>
  <si>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</si>
  <si>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</si>
  <si>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</si>
  <si>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</si>
  <si>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</si>
  <si>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</si>
  <si>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</si>
  <si>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</si>
  <si>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</si>
  <si>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</si>
  <si>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</si>
  <si>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ттк №63 ттк№82</t>
  </si>
  <si>
    <t>Каша "Дружба",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</si>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</sst>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45539</v>
      </c>
    </row>
    <row r="2" spans="1:10" ht="7.5" customHeight="1"/>
    <row r="3" spans="1:10" ht="15" customHeight="1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>
      <c r="A5" s="46" t="s">
        <v>8</v>
      </c>
      <c r="B5" s="41" t="s">
        <v>26</v>
      </c>
      <c r="C5" s="20" t="s">
        <v>29</v>
      </c>
      <c r="D5" s="20" t="s">
        <v>30</v>
      </c>
      <c r="E5" s="24">
        <v>270</v>
      </c>
      <c r="F5" s="27"/>
      <c r="G5" s="29">
        <v>377.66</v>
      </c>
      <c r="H5" s="29">
        <v>12.6</v>
      </c>
      <c r="I5" s="29">
        <v>18.43</v>
      </c>
      <c r="J5" s="29">
        <v>34.130000000000003</v>
      </c>
    </row>
    <row r="6" spans="1:10" ht="15" customHeight="1">
      <c r="A6" s="46"/>
      <c r="B6" s="41" t="s">
        <v>16</v>
      </c>
      <c r="C6" s="20" t="s">
        <v>31</v>
      </c>
      <c r="D6" s="20" t="s">
        <v>32</v>
      </c>
      <c r="E6" s="24">
        <v>200</v>
      </c>
      <c r="F6" s="27"/>
      <c r="G6" s="62">
        <v>89.32</v>
      </c>
      <c r="H6" s="62">
        <v>1.4</v>
      </c>
      <c r="I6" s="62">
        <v>1.6</v>
      </c>
      <c r="J6" s="62">
        <v>17.34</v>
      </c>
    </row>
    <row r="7" spans="1:10" ht="37.5">
      <c r="A7" s="46"/>
      <c r="B7" s="41" t="s">
        <v>11</v>
      </c>
      <c r="C7" s="19" t="s">
        <v>17</v>
      </c>
      <c r="D7" s="20" t="s">
        <v>18</v>
      </c>
      <c r="E7" s="24">
        <v>30</v>
      </c>
      <c r="F7" s="24"/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537.48</v>
      </c>
      <c r="H8" s="32">
        <f>SUM(H5:H7)</f>
        <v>16.28</v>
      </c>
      <c r="I8" s="30">
        <f>SUM(I5:I7)</f>
        <v>20.27</v>
      </c>
      <c r="J8" s="32">
        <f>SUM(J5:J7)</f>
        <v>66.23</v>
      </c>
    </row>
    <row r="9" spans="1:10" ht="18.7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53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>
      <c r="A13" s="54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>
      <c r="A14" s="54"/>
      <c r="B14" s="41" t="s">
        <v>28</v>
      </c>
      <c r="C14" s="20" t="s">
        <v>37</v>
      </c>
      <c r="D14" s="19" t="s">
        <v>38</v>
      </c>
      <c r="E14" s="60">
        <v>90</v>
      </c>
      <c r="F14" s="27"/>
      <c r="G14" s="61">
        <v>180.51</v>
      </c>
      <c r="H14" s="61">
        <v>14.28</v>
      </c>
      <c r="I14" s="61">
        <v>8.4700000000000006</v>
      </c>
      <c r="J14" s="61">
        <v>11.79</v>
      </c>
    </row>
    <row r="15" spans="1:10" ht="18.75">
      <c r="A15" s="54"/>
      <c r="B15" s="41" t="s">
        <v>27</v>
      </c>
      <c r="C15" s="20" t="s">
        <v>39</v>
      </c>
      <c r="D15" s="19" t="s">
        <v>40</v>
      </c>
      <c r="E15" s="60">
        <v>150</v>
      </c>
      <c r="F15" s="27"/>
      <c r="G15" s="61">
        <v>130.74</v>
      </c>
      <c r="H15" s="61">
        <v>3.93</v>
      </c>
      <c r="I15" s="61">
        <v>5.4</v>
      </c>
      <c r="J15" s="61">
        <v>20.170000000000002</v>
      </c>
    </row>
    <row r="16" spans="1:10" ht="18.7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7"/>
      <c r="G16" s="62">
        <v>122</v>
      </c>
      <c r="H16" s="62">
        <v>1.4</v>
      </c>
      <c r="I16" s="62"/>
      <c r="J16" s="62">
        <v>29</v>
      </c>
    </row>
    <row r="17" spans="1:10" ht="37.5">
      <c r="A17" s="54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>
      <c r="A18" s="54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>
      <c r="A19" s="54"/>
      <c r="B19" s="22"/>
      <c r="C19" s="23"/>
      <c r="D19" s="21" t="s">
        <v>21</v>
      </c>
      <c r="E19" s="25">
        <f>SUM(E12:E18)</f>
        <v>760</v>
      </c>
      <c r="F19" s="26">
        <v>98.46</v>
      </c>
      <c r="G19" s="30">
        <f>SUM(G12:G18)</f>
        <v>733.54</v>
      </c>
      <c r="H19" s="30">
        <f>SUM(H12:H18)</f>
        <v>26.689999999999998</v>
      </c>
      <c r="I19" s="30">
        <f>SUM(I12:I18)</f>
        <v>23.88</v>
      </c>
      <c r="J19" s="30">
        <f>SUM(J12:J18)</f>
        <v>105.83000000000001</v>
      </c>
    </row>
    <row r="20" spans="1:10" ht="18.7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cp:lastPrinted>2024-03-07T09:30:04Z</cp:lastPrinted>
  <dcterms:created xsi:type="dcterms:W3CDTF">2015-06-05T18:19:34Z</dcterms:created>
  <dcterms:modified xsi:type="dcterms:W3CDTF">2024-09-01T15:47:02Z</dcterms:modified>
</cp:coreProperties>
</file>