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<sst xmlns="http://schemas.openxmlformats.org/spreadsheetml/2006/main" count="48" uniqueCount="43">
  <si>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</si>
  <si>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</si>
  <si>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</si>
  <si>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</si>
  <si>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</si>
  <si>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</si>
  <si>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</si>
  <si>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</si>
  <si>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</si>
  <si>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</si>
  <si>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</si>
  <si>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</si>
  <si>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</si>
  <si>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</si>
  <si>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</si>
  <si>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</si>
  <si>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</si>
  <si>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</si>
  <si>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</si>
  <si>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</si>
  <si>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</si>
  <si>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</si>
  <si>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</si>
  <si>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</si>
  <si>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</si>
  <si>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</si>
  <si>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110****</t>
  </si>
  <si>
    <t>Хлеб столовый (ржано-пшеничный)</t>
  </si>
  <si>
    <t>гор.блюдо</t>
  </si>
  <si>
    <t>ттк №25</t>
  </si>
  <si>
    <t>293**</t>
  </si>
  <si>
    <t>Соки овощные, фруктовые и ягодные</t>
  </si>
  <si>
    <t>510*ттк№94 366**</t>
  </si>
  <si>
    <t>Каша вязкая (гречневая), тефтели,сыр(порциями)</t>
  </si>
  <si>
    <t xml:space="preserve">Фруктовый чай </t>
  </si>
  <si>
    <t>ттк №14</t>
  </si>
  <si>
    <t>Салат "Калейдоскоп"</t>
  </si>
  <si>
    <t>76 12г</t>
  </si>
  <si>
    <t>Рассольник Ленинградский</t>
  </si>
  <si>
    <t>ттк №94</t>
  </si>
  <si>
    <t xml:space="preserve">Тефтели </t>
  </si>
  <si>
    <t>510*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</si>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</sst>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45336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28</v>
      </c>
      <c r="C5" s="20" t="s">
        <v>32</v>
      </c>
      <c r="D5" s="19" t="s">
        <v>33</v>
      </c>
      <c r="E5" s="24">
        <v>280</v>
      </c>
      <c r="F5" s="27">
        <v>59.81</v>
      </c>
      <c r="G5" s="29">
        <v>433.2</v>
      </c>
      <c r="H5" s="29">
        <v>17.739999999999998</v>
      </c>
      <c r="I5" s="29">
        <v>20.3</v>
      </c>
      <c r="J5" s="29">
        <v>37.96</v>
      </c>
    </row>
    <row r="6" spans="1:10" ht="15" customHeight="1" x14ac:dyDescent="0.25">
      <c r="A6" s="55"/>
      <c r="B6" s="35" t="s">
        <v>16</v>
      </c>
      <c r="C6" s="20" t="s">
        <v>29</v>
      </c>
      <c r="D6" s="19" t="s">
        <v>34</v>
      </c>
      <c r="E6" s="24">
        <v>200</v>
      </c>
      <c r="F6" s="27">
        <v>8.02</v>
      </c>
      <c r="G6" s="29">
        <v>92.8</v>
      </c>
      <c r="H6" s="29">
        <v>0</v>
      </c>
      <c r="I6" s="29">
        <v>0</v>
      </c>
      <c r="J6" s="29">
        <v>14.15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20</v>
      </c>
      <c r="F7" s="24">
        <v>1.1499999999999999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55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6">
        <f t="shared" si="0"/>
        <v>615.29999999999995</v>
      </c>
      <c r="H8" s="36">
        <f t="shared" si="0"/>
        <v>20.63</v>
      </c>
      <c r="I8" s="36">
        <f t="shared" si="0"/>
        <v>20.6</v>
      </c>
      <c r="J8" s="36">
        <f t="shared" si="0"/>
        <v>70.81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35</v>
      </c>
      <c r="D12" s="37" t="s">
        <v>36</v>
      </c>
      <c r="E12" s="38">
        <v>60</v>
      </c>
      <c r="F12" s="39">
        <v>10.64</v>
      </c>
      <c r="G12" s="40">
        <v>63.04</v>
      </c>
      <c r="H12" s="40">
        <v>0.91</v>
      </c>
      <c r="I12" s="40">
        <v>4.25</v>
      </c>
      <c r="J12" s="40">
        <v>5.29</v>
      </c>
    </row>
    <row r="13" spans="1:10" ht="18.75" x14ac:dyDescent="0.25">
      <c r="A13" s="45"/>
      <c r="B13" s="35" t="s">
        <v>9</v>
      </c>
      <c r="C13" s="20" t="s">
        <v>37</v>
      </c>
      <c r="D13" s="19" t="s">
        <v>38</v>
      </c>
      <c r="E13" s="24">
        <v>240</v>
      </c>
      <c r="F13" s="27">
        <v>11.32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45"/>
      <c r="B14" s="35" t="s">
        <v>25</v>
      </c>
      <c r="C14" s="20" t="s">
        <v>39</v>
      </c>
      <c r="D14" s="20" t="s">
        <v>40</v>
      </c>
      <c r="E14" s="24">
        <v>115</v>
      </c>
      <c r="F14" s="27">
        <v>49.22</v>
      </c>
      <c r="G14" s="29">
        <v>244.82</v>
      </c>
      <c r="H14" s="29">
        <v>12.8</v>
      </c>
      <c r="I14" s="29">
        <v>11.82</v>
      </c>
      <c r="J14" s="29">
        <v>14.23</v>
      </c>
    </row>
    <row r="15" spans="1:10" ht="18.75" x14ac:dyDescent="0.25">
      <c r="A15" s="45"/>
      <c r="B15" s="35" t="s">
        <v>24</v>
      </c>
      <c r="C15" s="20" t="s">
        <v>41</v>
      </c>
      <c r="D15" s="19" t="s">
        <v>42</v>
      </c>
      <c r="E15" s="24">
        <v>160</v>
      </c>
      <c r="F15" s="27">
        <v>10.33</v>
      </c>
      <c r="G15" s="29">
        <v>182.4</v>
      </c>
      <c r="H15" s="29">
        <v>4.8</v>
      </c>
      <c r="I15" s="29">
        <v>7.2</v>
      </c>
      <c r="J15" s="29">
        <v>23.84</v>
      </c>
    </row>
    <row r="16" spans="1:10" ht="37.5" x14ac:dyDescent="0.25">
      <c r="A16" s="45"/>
      <c r="B16" s="35" t="s">
        <v>16</v>
      </c>
      <c r="C16" s="20" t="s">
        <v>30</v>
      </c>
      <c r="D16" s="19" t="s">
        <v>31</v>
      </c>
      <c r="E16" s="24">
        <v>200</v>
      </c>
      <c r="F16" s="27">
        <v>14.88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47</v>
      </c>
      <c r="H17" s="28">
        <v>3.27</v>
      </c>
      <c r="I17" s="28">
        <v>0.34</v>
      </c>
      <c r="J17" s="28">
        <v>21.16</v>
      </c>
    </row>
    <row r="18" spans="1:10" ht="37.5" x14ac:dyDescent="0.25">
      <c r="A18" s="45"/>
      <c r="B18" s="35" t="s">
        <v>11</v>
      </c>
      <c r="C18" s="19" t="s">
        <v>26</v>
      </c>
      <c r="D18" s="20" t="s">
        <v>27</v>
      </c>
      <c r="E18" s="24">
        <v>20</v>
      </c>
      <c r="F18" s="27">
        <v>0.92</v>
      </c>
      <c r="G18" s="29">
        <v>36.200000000000003</v>
      </c>
      <c r="H18" s="29">
        <v>2.64</v>
      </c>
      <c r="I18" s="29">
        <v>0.48</v>
      </c>
      <c r="J18" s="29">
        <v>13.6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1">SUM(E12:E18)</f>
        <v>815</v>
      </c>
      <c r="F19" s="26">
        <f t="shared" si="1"/>
        <v>98.460000000000008</v>
      </c>
      <c r="G19" s="30">
        <f t="shared" si="1"/>
        <v>735.38</v>
      </c>
      <c r="H19" s="30">
        <f t="shared" si="1"/>
        <v>26.94</v>
      </c>
      <c r="I19" s="30">
        <f t="shared" si="1"/>
        <v>29.110000000000003</v>
      </c>
      <c r="J19" s="30">
        <f t="shared" si="1"/>
        <v>99.85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2024-02-07T23:45:24Z</dcterms:modified>
</cp:coreProperties>
</file>