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<sst xmlns="http://schemas.openxmlformats.org/spreadsheetml/2006/main" count="45" uniqueCount="41">
  <si>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</si>
  <si>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</si>
  <si>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</si>
  <si>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</si>
  <si>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</si>
  <si>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</si>
  <si>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</si>
  <si>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</si>
  <si>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</si>
  <si>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</si>
  <si>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</si>
  <si>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</si>
  <si>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</si>
  <si>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</si>
  <si>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</si>
  <si>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</si>
  <si>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</si>
  <si>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</si>
  <si>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</si>
  <si>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</si>
  <si>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</si>
  <si>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</si>
  <si>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</si>
  <si>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</si>
  <si>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</si>
  <si>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</si>
  <si>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</si>
  <si>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631*</t>
  </si>
  <si>
    <t>Компот из свежих плодов</t>
  </si>
  <si>
    <t>520*</t>
  </si>
  <si>
    <t>Картофельное пюре</t>
  </si>
  <si>
    <t>Картофельное пюре, 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</si>
  <si>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</si>
  <si>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</si>
  <si>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</si>
  <si>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</si>
  <si>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</si>
  <si>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</si>
  <si>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</si>
  <si>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</si>
  <si>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520*ттк№59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</si>
</sst>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22</v>
      </c>
      <c r="C1" s="38"/>
      <c r="D1" s="39"/>
      <c r="E1" t="s">
        <v>10</v>
      </c>
      <c r="F1" s="6"/>
      <c r="I1" t="s">
        <v>1</v>
      </c>
      <c r="J1" s="5">
        <v>45051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12</v>
      </c>
      <c r="D3" s="45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6" t="s">
        <v>24</v>
      </c>
      <c r="C5" s="20" t="s">
        <v>40</v>
      </c>
      <c r="D5" s="19" t="s">
        <v>31</v>
      </c>
      <c r="E5" s="24">
        <v>250</v>
      </c>
      <c r="F5" s="27">
        <v>58.73</v>
      </c>
      <c r="G5" s="29">
        <v>373.4</v>
      </c>
      <c r="H5" s="29">
        <v>15.66</v>
      </c>
      <c r="I5" s="29">
        <v>16.25</v>
      </c>
      <c r="J5" s="29">
        <v>33.659999999999997</v>
      </c>
    </row>
    <row r="6" spans="1:10" ht="15" customHeight="1" x14ac:dyDescent="0.3">
      <c r="A6" s="51"/>
      <c r="B6" s="36" t="s">
        <v>16</v>
      </c>
      <c r="C6" s="20" t="s">
        <v>32</v>
      </c>
      <c r="D6" s="19" t="s">
        <v>33</v>
      </c>
      <c r="E6" s="24">
        <v>200</v>
      </c>
      <c r="F6" s="27">
        <v>3.89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51"/>
      <c r="B7" s="36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1"/>
      <c r="B8" s="36"/>
      <c r="C8" s="16"/>
      <c r="D8" s="21" t="s">
        <v>19</v>
      </c>
      <c r="E8" s="25">
        <f t="shared" ref="E8:J8" si="0">SUM(E5:E7)</f>
        <v>500</v>
      </c>
      <c r="F8" s="26">
        <f t="shared" si="0"/>
        <v>65.8</v>
      </c>
      <c r="G8" s="35">
        <f t="shared" si="0"/>
        <v>552.52</v>
      </c>
      <c r="H8" s="35">
        <f t="shared" si="0"/>
        <v>19.53</v>
      </c>
      <c r="I8" s="35">
        <f t="shared" si="0"/>
        <v>16.66</v>
      </c>
      <c r="J8" s="35">
        <f t="shared" si="0"/>
        <v>73.569999999999993</v>
      </c>
    </row>
    <row r="9" spans="1:10" ht="18" x14ac:dyDescent="0.3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20</v>
      </c>
      <c r="B12" s="36" t="s">
        <v>23</v>
      </c>
      <c r="C12" s="20" t="s">
        <v>34</v>
      </c>
      <c r="D12" s="19" t="s">
        <v>35</v>
      </c>
      <c r="E12" s="24">
        <v>60</v>
      </c>
      <c r="F12" s="27">
        <v>8.76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" x14ac:dyDescent="0.3">
      <c r="A13" s="41"/>
      <c r="B13" s="36" t="s">
        <v>9</v>
      </c>
      <c r="C13" s="20" t="s">
        <v>36</v>
      </c>
      <c r="D13" s="19" t="s">
        <v>37</v>
      </c>
      <c r="E13" s="24">
        <v>250</v>
      </c>
      <c r="F13" s="27">
        <v>8.15</v>
      </c>
      <c r="G13" s="29">
        <v>134.75</v>
      </c>
      <c r="H13" s="29">
        <v>5.49</v>
      </c>
      <c r="I13" s="29">
        <v>5.27</v>
      </c>
      <c r="J13" s="29">
        <v>16.32</v>
      </c>
    </row>
    <row r="14" spans="1:10" ht="18" x14ac:dyDescent="0.3">
      <c r="A14" s="41"/>
      <c r="B14" s="36" t="s">
        <v>26</v>
      </c>
      <c r="C14" s="20" t="s">
        <v>38</v>
      </c>
      <c r="D14" s="20" t="s">
        <v>39</v>
      </c>
      <c r="E14" s="24">
        <v>100</v>
      </c>
      <c r="F14" s="27">
        <v>46.3</v>
      </c>
      <c r="G14" s="29">
        <v>221.11</v>
      </c>
      <c r="H14" s="29">
        <v>12.56</v>
      </c>
      <c r="I14" s="29">
        <v>10</v>
      </c>
      <c r="J14" s="29">
        <v>11.44</v>
      </c>
    </row>
    <row r="15" spans="1:10" ht="18" x14ac:dyDescent="0.3">
      <c r="A15" s="41"/>
      <c r="B15" s="36" t="s">
        <v>25</v>
      </c>
      <c r="C15" s="20" t="s">
        <v>29</v>
      </c>
      <c r="D15" s="19" t="s">
        <v>30</v>
      </c>
      <c r="E15" s="24">
        <v>168</v>
      </c>
      <c r="F15" s="27">
        <v>18.12</v>
      </c>
      <c r="G15" s="29">
        <v>183.12</v>
      </c>
      <c r="H15" s="29">
        <v>3.53</v>
      </c>
      <c r="I15" s="29">
        <v>7.62</v>
      </c>
      <c r="J15" s="29">
        <v>24.53</v>
      </c>
    </row>
    <row r="16" spans="1:10" ht="18" x14ac:dyDescent="0.3">
      <c r="A16" s="41"/>
      <c r="B16" s="36" t="s">
        <v>16</v>
      </c>
      <c r="C16" s="20" t="s">
        <v>27</v>
      </c>
      <c r="D16" s="20" t="s">
        <v>28</v>
      </c>
      <c r="E16" s="24">
        <v>200</v>
      </c>
      <c r="F16" s="24">
        <v>11.01</v>
      </c>
      <c r="G16" s="29">
        <v>142</v>
      </c>
      <c r="H16" s="29">
        <v>0.2</v>
      </c>
      <c r="I16" s="29"/>
      <c r="J16" s="29">
        <v>35.799999999999997</v>
      </c>
    </row>
    <row r="17" spans="1:10" ht="36" x14ac:dyDescent="0.3">
      <c r="A17" s="41"/>
      <c r="B17" s="36" t="s">
        <v>11</v>
      </c>
      <c r="C17" s="19" t="s">
        <v>17</v>
      </c>
      <c r="D17" s="20" t="s">
        <v>18</v>
      </c>
      <c r="E17" s="24">
        <v>23</v>
      </c>
      <c r="F17" s="24">
        <v>1.46</v>
      </c>
      <c r="G17" s="28">
        <v>54.05</v>
      </c>
      <c r="H17" s="28">
        <v>1.75</v>
      </c>
      <c r="I17" s="28">
        <v>0.19</v>
      </c>
      <c r="J17" s="28">
        <v>11.31</v>
      </c>
    </row>
    <row r="18" spans="1:10" ht="18" x14ac:dyDescent="0.3">
      <c r="A18" s="41"/>
      <c r="B18" s="22"/>
      <c r="C18" s="23"/>
      <c r="D18" s="21" t="s">
        <v>21</v>
      </c>
      <c r="E18" s="25">
        <f t="shared" ref="E18:J18" si="1">SUM(E12:E17)</f>
        <v>801</v>
      </c>
      <c r="F18" s="26">
        <f t="shared" si="1"/>
        <v>93.8</v>
      </c>
      <c r="G18" s="30">
        <f t="shared" si="1"/>
        <v>810.49</v>
      </c>
      <c r="H18" s="30">
        <f t="shared" si="1"/>
        <v>24.150000000000002</v>
      </c>
      <c r="I18" s="30">
        <f t="shared" si="1"/>
        <v>28.39</v>
      </c>
      <c r="J18" s="30">
        <f t="shared" si="1"/>
        <v>105.69</v>
      </c>
    </row>
    <row r="19" spans="1:10" ht="18" x14ac:dyDescent="0.3">
      <c r="A19" s="4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2023-04-28T09:52:46Z</dcterms:modified>
</cp:coreProperties>
</file>