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<sst xmlns="http://schemas.openxmlformats.org/spreadsheetml/2006/main" count="51" uniqueCount="43">
  <si>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</si>
  <si>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</si>
  <si>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</si>
  <si>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</si>
  <si>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</si>
  <si>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</si>
  <si>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</si>
  <si>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</si>
  <si>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</si>
  <si>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</si>
  <si>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</si>
  <si>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</si>
  <si>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</si>
  <si>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</si>
  <si>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</si>
  <si>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</si>
  <si>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</si>
  <si>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</si>
  <si>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</si>
  <si>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</si>
  <si>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</si>
  <si>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</si>
  <si>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</si>
  <si>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</si>
  <si>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</si>
  <si>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</si>
  <si>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</si>
  <si>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</si>
  <si>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</si>
  <si>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№82</t>
  </si>
  <si>
    <t>Бутерброд горячий</t>
  </si>
  <si>
    <t>ттк №62</t>
  </si>
  <si>
    <t>Каша рисовая вязкая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</si>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</sst>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44908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7" t="s">
        <v>24</v>
      </c>
      <c r="C5" s="20" t="s">
        <v>29</v>
      </c>
      <c r="D5" s="19" t="s">
        <v>30</v>
      </c>
      <c r="E5" s="24">
        <v>80</v>
      </c>
      <c r="F5" s="27">
        <v>27.12</v>
      </c>
      <c r="G5" s="29">
        <v>173.1</v>
      </c>
      <c r="H5" s="29">
        <v>8.4</v>
      </c>
      <c r="I5" s="29">
        <v>7.64</v>
      </c>
      <c r="J5" s="29">
        <v>14.2</v>
      </c>
    </row>
    <row r="6" spans="1:10" ht="15" customHeight="1" x14ac:dyDescent="0.3">
      <c r="A6" s="42"/>
      <c r="B6" s="37" t="s">
        <v>27</v>
      </c>
      <c r="C6" s="20" t="s">
        <v>31</v>
      </c>
      <c r="D6" s="19" t="s">
        <v>32</v>
      </c>
      <c r="E6" s="34">
        <v>200</v>
      </c>
      <c r="F6" s="27">
        <v>25.35</v>
      </c>
      <c r="G6" s="35">
        <v>228</v>
      </c>
      <c r="H6" s="35">
        <v>6.28</v>
      </c>
      <c r="I6" s="35">
        <v>11.82</v>
      </c>
      <c r="J6" s="35">
        <v>22.4</v>
      </c>
    </row>
    <row r="7" spans="1:10" ht="18" x14ac:dyDescent="0.3">
      <c r="A7" s="42"/>
      <c r="B7" s="37" t="s">
        <v>17</v>
      </c>
      <c r="C7" s="20" t="s">
        <v>33</v>
      </c>
      <c r="D7" s="20" t="s">
        <v>34</v>
      </c>
      <c r="E7" s="24">
        <v>200</v>
      </c>
      <c r="F7" s="27">
        <v>6.83</v>
      </c>
      <c r="G7" s="36">
        <v>94.08</v>
      </c>
      <c r="H7" s="36">
        <v>0</v>
      </c>
      <c r="I7" s="36">
        <v>0</v>
      </c>
      <c r="J7" s="36">
        <v>25</v>
      </c>
    </row>
    <row r="8" spans="1:10" ht="36" x14ac:dyDescent="0.3">
      <c r="A8" s="42"/>
      <c r="B8" s="37" t="s">
        <v>12</v>
      </c>
      <c r="C8" s="19" t="s">
        <v>18</v>
      </c>
      <c r="D8" s="20" t="s">
        <v>19</v>
      </c>
      <c r="E8" s="24">
        <v>35</v>
      </c>
      <c r="F8" s="24">
        <v>2.23</v>
      </c>
      <c r="G8" s="28">
        <v>82.25</v>
      </c>
      <c r="H8" s="28">
        <v>2.66</v>
      </c>
      <c r="I8" s="28">
        <v>0.27</v>
      </c>
      <c r="J8" s="28">
        <v>17.22</v>
      </c>
    </row>
    <row r="9" spans="1:10" ht="18" x14ac:dyDescent="0.3">
      <c r="A9" s="42"/>
      <c r="B9" s="37"/>
      <c r="C9" s="31"/>
      <c r="D9" s="21" t="s">
        <v>20</v>
      </c>
      <c r="E9" s="25">
        <f t="shared" ref="E9:J9" si="0">SUM(E5:E8)</f>
        <v>515</v>
      </c>
      <c r="F9" s="25">
        <f t="shared" si="0"/>
        <v>61.529999999999994</v>
      </c>
      <c r="G9" s="32">
        <f t="shared" si="0"/>
        <v>577.43000000000006</v>
      </c>
      <c r="H9" s="32">
        <f t="shared" si="0"/>
        <v>17.34</v>
      </c>
      <c r="I9" s="30">
        <f t="shared" si="0"/>
        <v>19.73</v>
      </c>
      <c r="J9" s="32">
        <f t="shared" si="0"/>
        <v>78.819999999999993</v>
      </c>
    </row>
    <row r="10" spans="1:10" ht="18" x14ac:dyDescent="0.3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7" t="s">
        <v>24</v>
      </c>
      <c r="C12" s="20" t="s">
        <v>35</v>
      </c>
      <c r="D12" s="19" t="s">
        <v>36</v>
      </c>
      <c r="E12" s="24">
        <v>63</v>
      </c>
      <c r="F12" s="27">
        <v>8.4499999999999993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50"/>
      <c r="B13" s="37" t="s">
        <v>9</v>
      </c>
      <c r="C13" s="20" t="s">
        <v>37</v>
      </c>
      <c r="D13" s="19" t="s">
        <v>38</v>
      </c>
      <c r="E13" s="24">
        <v>250</v>
      </c>
      <c r="F13" s="27">
        <v>12.18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50"/>
      <c r="B14" s="37" t="s">
        <v>10</v>
      </c>
      <c r="C14" s="20" t="s">
        <v>39</v>
      </c>
      <c r="D14" s="19" t="s">
        <v>40</v>
      </c>
      <c r="E14" s="34">
        <v>90</v>
      </c>
      <c r="F14" s="27">
        <v>39.549999999999997</v>
      </c>
      <c r="G14" s="35">
        <v>180.51</v>
      </c>
      <c r="H14" s="35">
        <v>14.28</v>
      </c>
      <c r="I14" s="35">
        <v>8.4700000000000006</v>
      </c>
      <c r="J14" s="35">
        <v>11.79</v>
      </c>
    </row>
    <row r="15" spans="1:10" ht="18" x14ac:dyDescent="0.3">
      <c r="A15" s="50"/>
      <c r="B15" s="37" t="s">
        <v>28</v>
      </c>
      <c r="C15" s="20" t="s">
        <v>41</v>
      </c>
      <c r="D15" s="19" t="s">
        <v>42</v>
      </c>
      <c r="E15" s="24">
        <v>172</v>
      </c>
      <c r="F15" s="27">
        <v>17.690000000000001</v>
      </c>
      <c r="G15" s="29">
        <v>187.48</v>
      </c>
      <c r="H15" s="29">
        <v>3.61</v>
      </c>
      <c r="I15" s="29">
        <v>7.8</v>
      </c>
      <c r="J15" s="29">
        <v>25.11</v>
      </c>
    </row>
    <row r="16" spans="1:10" ht="18" x14ac:dyDescent="0.3">
      <c r="A16" s="50"/>
      <c r="B16" s="37" t="s">
        <v>17</v>
      </c>
      <c r="C16" s="20" t="s">
        <v>33</v>
      </c>
      <c r="D16" s="20" t="s">
        <v>34</v>
      </c>
      <c r="E16" s="24">
        <v>200</v>
      </c>
      <c r="F16" s="27">
        <v>6.83</v>
      </c>
      <c r="G16" s="36">
        <v>94.08</v>
      </c>
      <c r="H16" s="36">
        <v>0</v>
      </c>
      <c r="I16" s="36">
        <v>0</v>
      </c>
      <c r="J16" s="36">
        <v>25</v>
      </c>
    </row>
    <row r="17" spans="1:10" ht="36" x14ac:dyDescent="0.3">
      <c r="A17" s="50"/>
      <c r="B17" s="37" t="s">
        <v>12</v>
      </c>
      <c r="C17" s="19" t="s">
        <v>18</v>
      </c>
      <c r="D17" s="20" t="s">
        <v>19</v>
      </c>
      <c r="E17" s="24">
        <v>20</v>
      </c>
      <c r="F17" s="24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36" x14ac:dyDescent="0.3">
      <c r="A18" s="50"/>
      <c r="B18" s="37" t="s">
        <v>12</v>
      </c>
      <c r="C18" s="19" t="s">
        <v>25</v>
      </c>
      <c r="D18" s="20" t="s">
        <v>26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50"/>
      <c r="B19" s="22"/>
      <c r="C19" s="23"/>
      <c r="D19" s="21" t="s">
        <v>22</v>
      </c>
      <c r="E19" s="25">
        <f t="shared" ref="E19:J19" si="1">SUM(E12:E18)</f>
        <v>820</v>
      </c>
      <c r="F19" s="26">
        <f t="shared" si="1"/>
        <v>87.569999999999979</v>
      </c>
      <c r="G19" s="30">
        <f t="shared" si="1"/>
        <v>738.51</v>
      </c>
      <c r="H19" s="30">
        <f t="shared" si="1"/>
        <v>25.919999999999998</v>
      </c>
      <c r="I19" s="30">
        <f t="shared" si="1"/>
        <v>25.490000000000002</v>
      </c>
      <c r="J19" s="30">
        <f t="shared" si="1"/>
        <v>101.8</v>
      </c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2022-12-12T04:01:55Z</dcterms:modified>
</cp:coreProperties>
</file>