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80" windowHeight="70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<sst xmlns="http://schemas.openxmlformats.org/spreadsheetml/2006/main" count="48" uniqueCount="43">
  <si>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</si>
  <si>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</si>
  <si>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</si>
  <si>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</si>
  <si>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</si>
  <si>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</si>
  <si>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</si>
  <si>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</si>
  <si>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</si>
  <si>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</si>
  <si>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</si>
  <si>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</si>
  <si>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</si>
  <si>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</si>
  <si>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</si>
  <si>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</si>
  <si>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</si>
  <si>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</si>
  <si>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</si>
  <si>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</si>
  <si>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</si>
  <si>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</si>
  <si>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</si>
  <si>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</si>
  <si>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</si>
  <si>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</si>
  <si>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</si>
  <si>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</si>
  <si>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</si>
  <si>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520*</t>
  </si>
  <si>
    <t>Картофельное пюре</t>
  </si>
  <si>
    <t>Чай с лимоном</t>
  </si>
  <si>
    <t>520*ттк№48 107****</t>
  </si>
  <si>
    <t>Картофельное пюре, "Ёжики" с овощами,огурцы соленые(порциями)</t>
  </si>
  <si>
    <t>ттк №79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</si>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</sst>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7" t="s">
        <v>23</v>
      </c>
      <c r="C1" s="38"/>
      <c r="D1" s="39"/>
      <c r="E1" t="s">
        <v>11</v>
      </c>
      <c r="F1" s="6"/>
      <c r="I1" t="s">
        <v>1</v>
      </c>
      <c r="J1" s="5">
        <v>44904</v>
      </c>
    </row>
    <row r="2" spans="1:10" ht="7.5" customHeight="1"/>
    <row r="3" spans="1:10" ht="15" customHeight="1">
      <c r="A3" s="42" t="s">
        <v>2</v>
      </c>
      <c r="B3" s="42" t="s">
        <v>3</v>
      </c>
      <c r="C3" s="43" t="s">
        <v>13</v>
      </c>
      <c r="D3" s="45" t="s">
        <v>14</v>
      </c>
      <c r="E3" s="52" t="s">
        <v>15</v>
      </c>
      <c r="F3" s="54" t="s">
        <v>4</v>
      </c>
      <c r="G3" s="47" t="s">
        <v>16</v>
      </c>
      <c r="H3" s="49" t="s">
        <v>5</v>
      </c>
      <c r="I3" s="49" t="s">
        <v>6</v>
      </c>
      <c r="J3" s="49" t="s">
        <v>7</v>
      </c>
    </row>
    <row r="4" spans="1:10" ht="15" customHeight="1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>
      <c r="A5" s="51" t="s">
        <v>8</v>
      </c>
      <c r="B5" s="36" t="s">
        <v>27</v>
      </c>
      <c r="C5" s="20" t="s">
        <v>32</v>
      </c>
      <c r="D5" s="19" t="s">
        <v>33</v>
      </c>
      <c r="E5" s="24">
        <v>250</v>
      </c>
      <c r="F5" s="27">
        <v>54.69</v>
      </c>
      <c r="G5" s="29">
        <v>306.66000000000003</v>
      </c>
      <c r="H5" s="29">
        <v>11.33</v>
      </c>
      <c r="I5" s="29">
        <v>14.96</v>
      </c>
      <c r="J5" s="29">
        <v>32.26</v>
      </c>
    </row>
    <row r="6" spans="1:10" ht="15" customHeight="1">
      <c r="A6" s="51"/>
      <c r="B6" s="36" t="s">
        <v>17</v>
      </c>
      <c r="C6" s="20" t="s">
        <v>34</v>
      </c>
      <c r="D6" s="19" t="s">
        <v>31</v>
      </c>
      <c r="E6" s="24">
        <v>200</v>
      </c>
      <c r="F6" s="27">
        <v>3.66</v>
      </c>
      <c r="G6" s="29">
        <v>61.62</v>
      </c>
      <c r="H6" s="29">
        <v>7.0000000000000007E-2</v>
      </c>
      <c r="I6" s="29">
        <v>0.01</v>
      </c>
      <c r="J6" s="29">
        <v>15.31</v>
      </c>
    </row>
    <row r="7" spans="1:10" ht="37.5">
      <c r="A7" s="51"/>
      <c r="B7" s="36" t="s">
        <v>12</v>
      </c>
      <c r="C7" s="19" t="s">
        <v>18</v>
      </c>
      <c r="D7" s="20" t="s">
        <v>19</v>
      </c>
      <c r="E7" s="24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>
      <c r="A8" s="51"/>
      <c r="B8" s="36"/>
      <c r="C8" s="16"/>
      <c r="D8" s="21" t="s">
        <v>20</v>
      </c>
      <c r="E8" s="25">
        <f t="shared" ref="E8:J8" si="0">SUM(E5:E7)</f>
        <v>500</v>
      </c>
      <c r="F8" s="25">
        <f t="shared" si="0"/>
        <v>61.529999999999994</v>
      </c>
      <c r="G8" s="35">
        <f t="shared" si="0"/>
        <v>485.78000000000003</v>
      </c>
      <c r="H8" s="35">
        <f t="shared" si="0"/>
        <v>15.2</v>
      </c>
      <c r="I8" s="35">
        <f t="shared" si="0"/>
        <v>15.370000000000001</v>
      </c>
      <c r="J8" s="35">
        <f t="shared" si="0"/>
        <v>72.17</v>
      </c>
    </row>
    <row r="9" spans="1:10" ht="18.75">
      <c r="A9" s="51"/>
      <c r="B9" s="34"/>
      <c r="C9" s="16"/>
      <c r="D9" s="21"/>
      <c r="E9" s="25"/>
      <c r="F9" s="25"/>
      <c r="G9" s="35"/>
      <c r="H9" s="35"/>
      <c r="I9" s="35"/>
      <c r="J9" s="35"/>
    </row>
    <row r="10" spans="1:10" ht="18.75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0" t="s">
        <v>21</v>
      </c>
      <c r="B12" s="36" t="s">
        <v>24</v>
      </c>
      <c r="C12" s="20" t="s">
        <v>35</v>
      </c>
      <c r="D12" s="55" t="s">
        <v>36</v>
      </c>
      <c r="E12" s="56">
        <v>60</v>
      </c>
      <c r="F12" s="57">
        <v>7.06</v>
      </c>
      <c r="G12" s="58">
        <v>72.180000000000007</v>
      </c>
      <c r="H12" s="58">
        <v>1.1499999999999999</v>
      </c>
      <c r="I12" s="58">
        <v>5.27</v>
      </c>
      <c r="J12" s="58">
        <v>5.04</v>
      </c>
    </row>
    <row r="13" spans="1:10" ht="37.5">
      <c r="A13" s="41"/>
      <c r="B13" s="36" t="s">
        <v>9</v>
      </c>
      <c r="C13" s="20" t="s">
        <v>37</v>
      </c>
      <c r="D13" s="19" t="s">
        <v>38</v>
      </c>
      <c r="E13" s="24">
        <v>250</v>
      </c>
      <c r="F13" s="27">
        <v>5.89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.75">
      <c r="A14" s="41"/>
      <c r="B14" s="36" t="s">
        <v>10</v>
      </c>
      <c r="C14" s="20" t="s">
        <v>39</v>
      </c>
      <c r="D14" s="20" t="s">
        <v>40</v>
      </c>
      <c r="E14" s="24">
        <v>100</v>
      </c>
      <c r="F14" s="27">
        <v>47.7</v>
      </c>
      <c r="G14" s="29">
        <v>186.67</v>
      </c>
      <c r="H14" s="29">
        <v>11.78</v>
      </c>
      <c r="I14" s="29">
        <v>11.28</v>
      </c>
      <c r="J14" s="29">
        <v>11.44</v>
      </c>
    </row>
    <row r="15" spans="1:10" ht="18.75">
      <c r="A15" s="41"/>
      <c r="B15" s="36" t="s">
        <v>28</v>
      </c>
      <c r="C15" s="20" t="s">
        <v>29</v>
      </c>
      <c r="D15" s="19" t="s">
        <v>30</v>
      </c>
      <c r="E15" s="24">
        <v>153</v>
      </c>
      <c r="F15" s="27">
        <v>15.82</v>
      </c>
      <c r="G15" s="29">
        <v>166.77</v>
      </c>
      <c r="H15" s="29">
        <v>3.21</v>
      </c>
      <c r="I15" s="29">
        <v>6.94</v>
      </c>
      <c r="J15" s="29">
        <v>22.34</v>
      </c>
    </row>
    <row r="16" spans="1:10" ht="18.75">
      <c r="A16" s="41"/>
      <c r="B16" s="36" t="s">
        <v>17</v>
      </c>
      <c r="C16" s="20" t="s">
        <v>41</v>
      </c>
      <c r="D16" s="19" t="s">
        <v>42</v>
      </c>
      <c r="E16" s="24">
        <v>200</v>
      </c>
      <c r="F16" s="24">
        <v>6.83</v>
      </c>
      <c r="G16" s="29">
        <v>94.08</v>
      </c>
      <c r="H16" s="29">
        <v>0</v>
      </c>
      <c r="I16" s="29">
        <v>0</v>
      </c>
      <c r="J16" s="29">
        <v>25</v>
      </c>
    </row>
    <row r="17" spans="1:10" ht="37.5">
      <c r="A17" s="41"/>
      <c r="B17" s="36" t="s">
        <v>12</v>
      </c>
      <c r="C17" s="19" t="s">
        <v>18</v>
      </c>
      <c r="D17" s="20" t="s">
        <v>19</v>
      </c>
      <c r="E17" s="24">
        <v>35</v>
      </c>
      <c r="F17" s="24">
        <v>2.23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>
      <c r="A18" s="41"/>
      <c r="B18" s="36" t="s">
        <v>12</v>
      </c>
      <c r="C18" s="19" t="s">
        <v>25</v>
      </c>
      <c r="D18" s="20" t="s">
        <v>26</v>
      </c>
      <c r="E18" s="24">
        <v>32</v>
      </c>
      <c r="F18" s="27">
        <v>2.04</v>
      </c>
      <c r="G18" s="29">
        <v>57.92</v>
      </c>
      <c r="H18" s="29">
        <v>2.11</v>
      </c>
      <c r="I18" s="29">
        <v>0.38</v>
      </c>
      <c r="J18" s="29">
        <v>10.88</v>
      </c>
    </row>
    <row r="19" spans="1:10" ht="18.75">
      <c r="A19" s="41"/>
      <c r="B19" s="22"/>
      <c r="C19" s="23"/>
      <c r="D19" s="21" t="s">
        <v>22</v>
      </c>
      <c r="E19" s="25">
        <f t="shared" ref="E19:J19" si="1">SUM(E12:E18)</f>
        <v>830</v>
      </c>
      <c r="F19" s="26">
        <f t="shared" si="1"/>
        <v>87.570000000000007</v>
      </c>
      <c r="G19" s="30">
        <f t="shared" si="1"/>
        <v>742.87</v>
      </c>
      <c r="H19" s="30">
        <f t="shared" si="1"/>
        <v>22.66</v>
      </c>
      <c r="I19" s="30">
        <f t="shared" si="1"/>
        <v>29</v>
      </c>
      <c r="J19" s="30">
        <f t="shared" si="1"/>
        <v>99.699999999999989</v>
      </c>
    </row>
    <row r="20" spans="1:10" ht="18.75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Школа85</cp:lastModifiedBy>
  <cp:lastPrinted>2021-05-18T10:32:40Z</cp:lastPrinted>
  <dcterms:created xsi:type="dcterms:W3CDTF">2015-06-05T18:19:34Z</dcterms:created>
  <dcterms:modified xsi:type="dcterms:W3CDTF">2022-12-04T05:24:20Z</dcterms:modified>
</cp:coreProperties>
</file>