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17280" windowHeight="7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<sst xmlns="http://schemas.openxmlformats.org/spreadsheetml/2006/main" count="48" uniqueCount="40">
  <si>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</si>
  <si>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</si>
  <si>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</si>
  <si>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</si>
  <si>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</si>
  <si>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</si>
  <si>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</si>
  <si>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</si>
  <si>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</si>
  <si>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</si>
  <si>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</si>
  <si>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</si>
  <si>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</si>
  <si>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</si>
  <si>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</si>
  <si>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</si>
  <si>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</si>
  <si>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</si>
  <si>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</si>
  <si>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</si>
  <si>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</si>
  <si>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</si>
  <si>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</si>
  <si>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</si>
  <si>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</si>
  <si>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</si>
  <si>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</si>
  <si>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106****</t>
  </si>
  <si>
    <t>Огурцы свежие (порциями)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</si>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</sst>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6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11</v>
      </c>
      <c r="F1" s="6"/>
      <c r="I1" t="s">
        <v>1</v>
      </c>
      <c r="J1" s="5">
        <v>44824</v>
      </c>
    </row>
    <row r="2" spans="1:10" ht="7.5" customHeight="1" x14ac:dyDescent="0.25"/>
    <row r="3" spans="1:10" ht="15" customHeight="1" x14ac:dyDescent="0.25">
      <c r="A3" s="43" t="s">
        <v>2</v>
      </c>
      <c r="B3" s="43" t="s">
        <v>3</v>
      </c>
      <c r="C3" s="44" t="s">
        <v>13</v>
      </c>
      <c r="D3" s="46" t="s">
        <v>14</v>
      </c>
      <c r="E3" s="53" t="s">
        <v>15</v>
      </c>
      <c r="F3" s="55" t="s">
        <v>4</v>
      </c>
      <c r="G3" s="48" t="s">
        <v>16</v>
      </c>
      <c r="H3" s="50" t="s">
        <v>5</v>
      </c>
      <c r="I3" s="50" t="s">
        <v>6</v>
      </c>
      <c r="J3" s="50" t="s">
        <v>7</v>
      </c>
    </row>
    <row r="4" spans="1:10" ht="15" customHeight="1" x14ac:dyDescent="0.25">
      <c r="A4" s="43"/>
      <c r="B4" s="43"/>
      <c r="C4" s="45"/>
      <c r="D4" s="47"/>
      <c r="E4" s="54"/>
      <c r="F4" s="53"/>
      <c r="G4" s="49"/>
      <c r="H4" s="51"/>
      <c r="I4" s="51"/>
      <c r="J4" s="51"/>
    </row>
    <row r="5" spans="1:10" ht="15" customHeight="1" x14ac:dyDescent="0.25">
      <c r="A5" s="52" t="s">
        <v>8</v>
      </c>
      <c r="B5" s="31" t="s">
        <v>24</v>
      </c>
      <c r="C5" s="19" t="s">
        <v>27</v>
      </c>
      <c r="D5" s="20" t="s">
        <v>28</v>
      </c>
      <c r="E5" s="26">
        <v>69</v>
      </c>
      <c r="F5" s="29">
        <v>7.9</v>
      </c>
      <c r="G5" s="36">
        <v>9.66</v>
      </c>
      <c r="H5" s="36">
        <v>0.55000000000000004</v>
      </c>
      <c r="I5" s="36">
        <v>7.0000000000000007E-2</v>
      </c>
      <c r="J5" s="36">
        <v>1.73</v>
      </c>
    </row>
    <row r="6" spans="1:10" ht="15" customHeight="1" x14ac:dyDescent="0.25">
      <c r="A6" s="52"/>
      <c r="B6" s="31" t="s">
        <v>39</v>
      </c>
      <c r="C6" s="21" t="s">
        <v>29</v>
      </c>
      <c r="D6" s="20" t="s">
        <v>30</v>
      </c>
      <c r="E6" s="32">
        <v>185</v>
      </c>
      <c r="F6" s="29">
        <v>46.7</v>
      </c>
      <c r="G6" s="33">
        <v>335.31</v>
      </c>
      <c r="H6" s="33">
        <v>14.06</v>
      </c>
      <c r="I6" s="33">
        <v>14.52</v>
      </c>
      <c r="J6" s="33">
        <v>35.869999999999997</v>
      </c>
    </row>
    <row r="7" spans="1:10" ht="18.75" x14ac:dyDescent="0.25">
      <c r="A7" s="52"/>
      <c r="B7" s="31" t="s">
        <v>17</v>
      </c>
      <c r="C7" s="21" t="s">
        <v>31</v>
      </c>
      <c r="D7" s="20" t="s">
        <v>32</v>
      </c>
      <c r="E7" s="26">
        <v>200</v>
      </c>
      <c r="F7" s="29">
        <v>3.75</v>
      </c>
      <c r="G7" s="36">
        <v>61.62</v>
      </c>
      <c r="H7" s="36">
        <v>7.0000000000000007E-2</v>
      </c>
      <c r="I7" s="36">
        <v>0.01</v>
      </c>
      <c r="J7" s="36">
        <v>15.31</v>
      </c>
    </row>
    <row r="8" spans="1:10" ht="37.5" x14ac:dyDescent="0.25">
      <c r="A8" s="52"/>
      <c r="B8" s="31" t="s">
        <v>12</v>
      </c>
      <c r="C8" s="20" t="s">
        <v>18</v>
      </c>
      <c r="D8" s="21" t="s">
        <v>19</v>
      </c>
      <c r="E8" s="26">
        <v>50</v>
      </c>
      <c r="F8" s="26">
        <v>3.18</v>
      </c>
      <c r="G8" s="34">
        <v>117.5</v>
      </c>
      <c r="H8" s="34">
        <v>3.8</v>
      </c>
      <c r="I8" s="34">
        <v>0.4</v>
      </c>
      <c r="J8" s="34">
        <v>24.6</v>
      </c>
    </row>
    <row r="9" spans="1:10" ht="18.75" x14ac:dyDescent="0.25">
      <c r="A9" s="52"/>
      <c r="B9" s="31"/>
      <c r="C9" s="35"/>
      <c r="D9" s="22" t="s">
        <v>20</v>
      </c>
      <c r="E9" s="27">
        <f t="shared" ref="E9:J9" si="0">SUM(E5:E8)</f>
        <v>504</v>
      </c>
      <c r="F9" s="27">
        <f t="shared" si="0"/>
        <v>61.53</v>
      </c>
      <c r="G9" s="23">
        <f t="shared" si="0"/>
        <v>524.09</v>
      </c>
      <c r="H9" s="23">
        <f t="shared" si="0"/>
        <v>18.48</v>
      </c>
      <c r="I9" s="37">
        <f t="shared" si="0"/>
        <v>15</v>
      </c>
      <c r="J9" s="23">
        <f t="shared" si="0"/>
        <v>77.509999999999991</v>
      </c>
    </row>
    <row r="10" spans="1:10" ht="18.75" x14ac:dyDescent="0.25">
      <c r="A10" s="52"/>
      <c r="B10" s="30"/>
      <c r="C10" s="35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5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1" t="s">
        <v>21</v>
      </c>
      <c r="B12" s="31" t="s">
        <v>24</v>
      </c>
      <c r="C12" s="21" t="s">
        <v>33</v>
      </c>
      <c r="D12" s="20" t="s">
        <v>34</v>
      </c>
      <c r="E12" s="26">
        <v>64</v>
      </c>
      <c r="F12" s="29">
        <v>9.4</v>
      </c>
      <c r="G12" s="36">
        <v>84.15</v>
      </c>
      <c r="H12" s="36">
        <v>1.22</v>
      </c>
      <c r="I12" s="36">
        <v>5.66</v>
      </c>
      <c r="J12" s="36">
        <v>7.08</v>
      </c>
    </row>
    <row r="13" spans="1:10" ht="18.75" x14ac:dyDescent="0.25">
      <c r="A13" s="42"/>
      <c r="B13" s="31" t="s">
        <v>9</v>
      </c>
      <c r="C13" s="21" t="s">
        <v>35</v>
      </c>
      <c r="D13" s="20" t="s">
        <v>36</v>
      </c>
      <c r="E13" s="26">
        <v>250</v>
      </c>
      <c r="F13" s="29">
        <v>7.5</v>
      </c>
      <c r="G13" s="36">
        <v>95</v>
      </c>
      <c r="H13" s="36">
        <v>1.83</v>
      </c>
      <c r="I13" s="36">
        <v>5</v>
      </c>
      <c r="J13" s="36">
        <v>10.65</v>
      </c>
    </row>
    <row r="14" spans="1:10" ht="18.75" x14ac:dyDescent="0.25">
      <c r="A14" s="42"/>
      <c r="B14" s="31" t="s">
        <v>10</v>
      </c>
      <c r="C14" s="21" t="s">
        <v>29</v>
      </c>
      <c r="D14" s="20" t="s">
        <v>30</v>
      </c>
      <c r="E14" s="32">
        <v>210</v>
      </c>
      <c r="F14" s="29">
        <v>53.69</v>
      </c>
      <c r="G14" s="33">
        <v>380.63</v>
      </c>
      <c r="H14" s="33">
        <v>15.96</v>
      </c>
      <c r="I14" s="33">
        <v>16.489999999999998</v>
      </c>
      <c r="J14" s="33">
        <v>40.72</v>
      </c>
    </row>
    <row r="15" spans="1:10" ht="37.5" x14ac:dyDescent="0.25">
      <c r="A15" s="42"/>
      <c r="B15" s="31" t="s">
        <v>17</v>
      </c>
      <c r="C15" s="21" t="s">
        <v>37</v>
      </c>
      <c r="D15" s="20" t="s">
        <v>38</v>
      </c>
      <c r="E15" s="26">
        <v>200</v>
      </c>
      <c r="F15" s="29">
        <v>11.9</v>
      </c>
      <c r="G15" s="36">
        <v>36</v>
      </c>
      <c r="H15" s="36">
        <v>2</v>
      </c>
      <c r="I15" s="36">
        <v>0.2</v>
      </c>
      <c r="J15" s="36">
        <v>5.8</v>
      </c>
    </row>
    <row r="16" spans="1:10" ht="37.5" x14ac:dyDescent="0.25">
      <c r="A16" s="42"/>
      <c r="B16" s="31" t="s">
        <v>12</v>
      </c>
      <c r="C16" s="20" t="s">
        <v>18</v>
      </c>
      <c r="D16" s="21" t="s">
        <v>19</v>
      </c>
      <c r="E16" s="26">
        <v>40</v>
      </c>
      <c r="F16" s="26">
        <v>2.54</v>
      </c>
      <c r="G16" s="34">
        <v>94</v>
      </c>
      <c r="H16" s="34">
        <v>3.04</v>
      </c>
      <c r="I16" s="34">
        <v>0.32</v>
      </c>
      <c r="J16" s="34">
        <v>19.68</v>
      </c>
    </row>
    <row r="17" spans="1:10" ht="37.5" x14ac:dyDescent="0.25">
      <c r="A17" s="42"/>
      <c r="B17" s="31" t="s">
        <v>12</v>
      </c>
      <c r="C17" s="20" t="s">
        <v>25</v>
      </c>
      <c r="D17" s="21" t="s">
        <v>26</v>
      </c>
      <c r="E17" s="26">
        <v>40</v>
      </c>
      <c r="F17" s="29">
        <v>2.54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ht="18.75" x14ac:dyDescent="0.25">
      <c r="A18" s="42"/>
      <c r="B18" s="24"/>
      <c r="C18" s="25"/>
      <c r="D18" s="22" t="s">
        <v>22</v>
      </c>
      <c r="E18" s="27">
        <f t="shared" ref="E18:J18" si="1">SUM(E12:E17)</f>
        <v>804</v>
      </c>
      <c r="F18" s="28">
        <f t="shared" si="1"/>
        <v>87.570000000000022</v>
      </c>
      <c r="G18" s="37">
        <f t="shared" si="1"/>
        <v>762.18</v>
      </c>
      <c r="H18" s="23">
        <f t="shared" si="1"/>
        <v>26.69</v>
      </c>
      <c r="I18" s="23">
        <f t="shared" si="1"/>
        <v>28.15</v>
      </c>
      <c r="J18" s="23">
        <f t="shared" si="1"/>
        <v>97.53</v>
      </c>
    </row>
    <row r="19" spans="1:10" ht="18.75" x14ac:dyDescent="0.25">
      <c r="A19" s="42"/>
      <c r="B19" s="24"/>
      <c r="C19" s="25"/>
      <c r="D19" s="22"/>
      <c r="E19" s="27"/>
      <c r="F19" s="28"/>
      <c r="G19" s="37"/>
      <c r="H19" s="23"/>
      <c r="I19" s="23"/>
      <c r="J19" s="23"/>
    </row>
    <row r="20" spans="1:10" ht="18.75" x14ac:dyDescent="0.25">
      <c r="A20" s="42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2022-09-19T18:10:39Z</dcterms:modified>
</cp:coreProperties>
</file>